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简欧风格" sheetId="3" r:id="rId1"/>
  </sheets>
  <definedNames>
    <definedName name="_xlnm.Print_Area" localSheetId="0">简欧风格!$A$1:$J$37</definedName>
  </definedNames>
  <calcPr calcId="144525" concurrentCalc="0"/>
</workbook>
</file>

<file path=xl/sharedStrings.xml><?xml version="1.0" encoding="utf-8"?>
<sst xmlns="http://schemas.openxmlformats.org/spreadsheetml/2006/main" count="106" uniqueCount="77">
  <si>
    <t>献血屋二楼办公区装修改造预算表</t>
  </si>
  <si>
    <t>项目名称：</t>
  </si>
  <si>
    <t>编号</t>
  </si>
  <si>
    <t>项目名称</t>
  </si>
  <si>
    <t>工程量</t>
  </si>
  <si>
    <t>单位</t>
  </si>
  <si>
    <t>材料单价</t>
  </si>
  <si>
    <t>材料合计</t>
  </si>
  <si>
    <t>人工单价</t>
  </si>
  <si>
    <t>人工合计</t>
  </si>
  <si>
    <t>总合计</t>
  </si>
  <si>
    <t>工艺及做法</t>
  </si>
  <si>
    <t>1F铁皮推拉门拆除</t>
  </si>
  <si>
    <t>平米</t>
  </si>
  <si>
    <t>原件拆除及垃圾清运</t>
  </si>
  <si>
    <t>1F安装防盗门</t>
  </si>
  <si>
    <t>75MM厚钢质防盗门（尺寸见图纸）</t>
  </si>
  <si>
    <t>楼梯楼道铺贴地砖</t>
  </si>
  <si>
    <t>800*800MM抛釉砖，踏步面开防滑槽，连工带料</t>
  </si>
  <si>
    <t xml:space="preserve"> </t>
  </si>
  <si>
    <t>2F平台铁皮门拆除</t>
  </si>
  <si>
    <t>2F洞口用单砖砌封</t>
  </si>
  <si>
    <t>轻体砖垒砌，单面粉刷，基础处理，刷白色乳胶漆</t>
  </si>
  <si>
    <t>套装门</t>
  </si>
  <si>
    <t>樘</t>
  </si>
  <si>
    <t>国标白色免漆套装门（尺寸见图纸）</t>
  </si>
  <si>
    <t>门洞口封平</t>
  </si>
  <si>
    <t>原门洞口封低至2.2米，木龙骨框架，石膏板里外墙平齐封，白色乳胶漆面</t>
  </si>
  <si>
    <t>塑钢门</t>
  </si>
  <si>
    <t>国标白色塑钢门（尺寸见图纸）</t>
  </si>
  <si>
    <t>铝合金门隔断</t>
  </si>
  <si>
    <t>国标铝合金门窗隔断，双玻中空（尺寸见图纸）</t>
  </si>
  <si>
    <t>接待室立柱盆拆除</t>
  </si>
  <si>
    <t>套</t>
  </si>
  <si>
    <t>扣板吊顶</t>
  </si>
  <si>
    <t>0.8mm*300mm*300mm铝质方形吊顶</t>
  </si>
  <si>
    <t>洗手池洁具拆除</t>
  </si>
  <si>
    <t>项</t>
  </si>
  <si>
    <t>楼梯钢窗拆除</t>
  </si>
  <si>
    <t xml:space="preserve">平米 </t>
  </si>
  <si>
    <t>钢窗换塑钢窗</t>
  </si>
  <si>
    <t>国标白色塑钢窗</t>
  </si>
  <si>
    <t>拆除废旧管线</t>
  </si>
  <si>
    <t>原墙面、顶棚重新粉刷</t>
  </si>
  <si>
    <t>原墙面空鼓局部铲除，开裂局部修补，找平，打摸，滚涂白色乳胶漆二遍</t>
  </si>
  <si>
    <t>楼梯扶手重新油漆</t>
  </si>
  <si>
    <t>延米</t>
  </si>
  <si>
    <t>国产优质品牌油漆翻新木扶手，金属立柱除锈打磨，刷防锈漆及面漆各一遍</t>
  </si>
  <si>
    <t>对楼梯两趟排水立管包封</t>
  </si>
  <si>
    <t>米</t>
  </si>
  <si>
    <t>轻钢龙骨框架，石膏板封面，白色乳胶漆面</t>
  </si>
  <si>
    <t>卫生间墙砖铺贴</t>
  </si>
  <si>
    <t>原墙面除去乳胶漆面，基底处理拉毛铺贴300*600MM白色广东产亮面釉面墙砖</t>
  </si>
  <si>
    <t>洗手台</t>
  </si>
  <si>
    <t>优质成品陶瓷柱盆，含水龙头上下水一套</t>
  </si>
  <si>
    <t>换蹲便器水箱</t>
  </si>
  <si>
    <t>国产优质水箱及安装</t>
  </si>
  <si>
    <t>暗装电源插座</t>
  </si>
  <si>
    <t>个</t>
  </si>
  <si>
    <t>国产优质品牌五孔插座</t>
  </si>
  <si>
    <t>空调插孔</t>
  </si>
  <si>
    <t>国产优质品牌空调插座</t>
  </si>
  <si>
    <t>宽带网插孔</t>
  </si>
  <si>
    <t>国产优质品牌网络插座</t>
  </si>
  <si>
    <t>单位电源开关</t>
  </si>
  <si>
    <t>国产优质品牌开关</t>
  </si>
  <si>
    <t>两位电源开关</t>
  </si>
  <si>
    <t>楼梯道声控开关</t>
  </si>
  <si>
    <t>吸顶灯</t>
  </si>
  <si>
    <t>400MM*400MM优质方形LED吸顶灯</t>
  </si>
  <si>
    <t>300*300LED平板灯</t>
  </si>
  <si>
    <t>300*300MM优质LED平板方形吸顶灯</t>
  </si>
  <si>
    <t>电路改造</t>
  </si>
  <si>
    <t>各型号铜线均使用国标线，详见图纸电路系统图，明槽含安装</t>
  </si>
  <si>
    <t>合  计</t>
  </si>
  <si>
    <t>税费6%</t>
  </si>
  <si>
    <t>总    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</si>
</sst>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sz val="11"/>
      <name val="Arial"/>
      <charset val="134"/>
    </font>
    <font>
      <b/>
      <sz val="11"/>
      <name val="Arial"/>
      <charset val="134"/>
    </font>
    <font>
      <b/>
      <sz val="12"/>
      <name val="Arial"/>
      <charset val="134"/>
    </font>
    <font>
      <sz val="12"/>
      <name val="Arial"/>
      <charset val="134"/>
    </font>
    <font>
      <sz val="11"/>
      <name val="宋体"/>
      <charset val="134"/>
      <scheme val="minor"/>
    </font>
    <font>
      <sz val="10"/>
      <name val="Arial"/>
      <charset val="134"/>
    </font>
    <font>
      <sz val="9"/>
      <name val="宋体"/>
      <charset val="134"/>
    </font>
    <font>
      <b/>
      <sz val="18"/>
      <name val="华文行楷"/>
      <charset val="134"/>
    </font>
    <font>
      <b/>
      <sz val="18"/>
      <name val="宋体"/>
      <charset val="134"/>
    </font>
    <font>
      <b/>
      <sz val="10"/>
      <name val="宋体"/>
      <charset val="134"/>
    </font>
    <font>
      <sz val="10"/>
      <name val="宋体"/>
      <charset val="134"/>
    </font>
    <font>
      <sz val="12"/>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2" fillId="17" borderId="0" applyNumberFormat="0" applyBorder="0" applyAlignment="0" applyProtection="0">
      <alignment vertical="center"/>
    </xf>
    <xf numFmtId="0" fontId="21"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4" borderId="0" applyNumberFormat="0" applyBorder="0" applyAlignment="0" applyProtection="0">
      <alignment vertical="center"/>
    </xf>
    <xf numFmtId="0" fontId="23" fillId="11" borderId="0" applyNumberFormat="0" applyBorder="0" applyAlignment="0" applyProtection="0">
      <alignment vertical="center"/>
    </xf>
    <xf numFmtId="43" fontId="0" fillId="0" borderId="0" applyFont="0" applyFill="0" applyBorder="0" applyAlignment="0" applyProtection="0">
      <alignment vertical="center"/>
    </xf>
    <xf numFmtId="0" fontId="24"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6" borderId="9" applyNumberFormat="0" applyFont="0" applyAlignment="0" applyProtection="0">
      <alignment vertical="center"/>
    </xf>
    <xf numFmtId="0" fontId="24" fillId="24"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7" applyNumberFormat="0" applyFill="0" applyAlignment="0" applyProtection="0">
      <alignment vertical="center"/>
    </xf>
    <xf numFmtId="0" fontId="14" fillId="0" borderId="7" applyNumberFormat="0" applyFill="0" applyAlignment="0" applyProtection="0">
      <alignment vertical="center"/>
    </xf>
    <xf numFmtId="0" fontId="24" fillId="19" borderId="0" applyNumberFormat="0" applyBorder="0" applyAlignment="0" applyProtection="0">
      <alignment vertical="center"/>
    </xf>
    <xf numFmtId="0" fontId="18" fillId="0" borderId="10" applyNumberFormat="0" applyFill="0" applyAlignment="0" applyProtection="0">
      <alignment vertical="center"/>
    </xf>
    <xf numFmtId="0" fontId="24" fillId="23" borderId="0" applyNumberFormat="0" applyBorder="0" applyAlignment="0" applyProtection="0">
      <alignment vertical="center"/>
    </xf>
    <xf numFmtId="0" fontId="16" fillId="5" borderId="8" applyNumberFormat="0" applyAlignment="0" applyProtection="0">
      <alignment vertical="center"/>
    </xf>
    <xf numFmtId="0" fontId="29" fillId="5" borderId="11" applyNumberFormat="0" applyAlignment="0" applyProtection="0">
      <alignment vertical="center"/>
    </xf>
    <xf numFmtId="0" fontId="13" fillId="4" borderId="6" applyNumberFormat="0" applyAlignment="0" applyProtection="0">
      <alignment vertical="center"/>
    </xf>
    <xf numFmtId="0" fontId="22" fillId="28" borderId="0" applyNumberFormat="0" applyBorder="0" applyAlignment="0" applyProtection="0">
      <alignment vertical="center"/>
    </xf>
    <xf numFmtId="0" fontId="24" fillId="31" borderId="0" applyNumberFormat="0" applyBorder="0" applyAlignment="0" applyProtection="0">
      <alignment vertical="center"/>
    </xf>
    <xf numFmtId="0" fontId="25" fillId="0" borderId="12" applyNumberFormat="0" applyFill="0" applyAlignment="0" applyProtection="0">
      <alignment vertical="center"/>
    </xf>
    <xf numFmtId="0" fontId="31" fillId="0" borderId="13" applyNumberFormat="0" applyFill="0" applyAlignment="0" applyProtection="0">
      <alignment vertical="center"/>
    </xf>
    <xf numFmtId="0" fontId="30" fillId="27" borderId="0" applyNumberFormat="0" applyBorder="0" applyAlignment="0" applyProtection="0">
      <alignment vertical="center"/>
    </xf>
    <xf numFmtId="0" fontId="28" fillId="22" borderId="0" applyNumberFormat="0" applyBorder="0" applyAlignment="0" applyProtection="0">
      <alignment vertical="center"/>
    </xf>
    <xf numFmtId="0" fontId="22" fillId="16" borderId="0" applyNumberFormat="0" applyBorder="0" applyAlignment="0" applyProtection="0">
      <alignment vertical="center"/>
    </xf>
    <xf numFmtId="0" fontId="24" fillId="34" borderId="0" applyNumberFormat="0" applyBorder="0" applyAlignment="0" applyProtection="0">
      <alignment vertical="center"/>
    </xf>
    <xf numFmtId="0" fontId="22" fillId="15" borderId="0" applyNumberFormat="0" applyBorder="0" applyAlignment="0" applyProtection="0">
      <alignment vertical="center"/>
    </xf>
    <xf numFmtId="0" fontId="22" fillId="13" borderId="0" applyNumberFormat="0" applyBorder="0" applyAlignment="0" applyProtection="0">
      <alignment vertical="center"/>
    </xf>
    <xf numFmtId="0" fontId="22" fillId="26" borderId="0" applyNumberFormat="0" applyBorder="0" applyAlignment="0" applyProtection="0">
      <alignment vertical="center"/>
    </xf>
    <xf numFmtId="0" fontId="22" fillId="10" borderId="0" applyNumberFormat="0" applyBorder="0" applyAlignment="0" applyProtection="0">
      <alignment vertical="center"/>
    </xf>
    <xf numFmtId="0" fontId="24" fillId="33" borderId="0" applyNumberFormat="0" applyBorder="0" applyAlignment="0" applyProtection="0">
      <alignment vertical="center"/>
    </xf>
    <xf numFmtId="0" fontId="24" fillId="30" borderId="0" applyNumberFormat="0" applyBorder="0" applyAlignment="0" applyProtection="0">
      <alignment vertical="center"/>
    </xf>
    <xf numFmtId="0" fontId="22" fillId="25" borderId="0" applyNumberFormat="0" applyBorder="0" applyAlignment="0" applyProtection="0">
      <alignment vertical="center"/>
    </xf>
    <xf numFmtId="0" fontId="22" fillId="9" borderId="0" applyNumberFormat="0" applyBorder="0" applyAlignment="0" applyProtection="0">
      <alignment vertical="center"/>
    </xf>
    <xf numFmtId="0" fontId="24" fillId="32" borderId="0" applyNumberFormat="0" applyBorder="0" applyAlignment="0" applyProtection="0">
      <alignment vertical="center"/>
    </xf>
    <xf numFmtId="0" fontId="22" fillId="12" borderId="0" applyNumberFormat="0" applyBorder="0" applyAlignment="0" applyProtection="0">
      <alignment vertical="center"/>
    </xf>
    <xf numFmtId="0" fontId="24" fillId="18" borderId="0" applyNumberFormat="0" applyBorder="0" applyAlignment="0" applyProtection="0">
      <alignment vertical="center"/>
    </xf>
    <xf numFmtId="0" fontId="24" fillId="29" borderId="0" applyNumberFormat="0" applyBorder="0" applyAlignment="0" applyProtection="0">
      <alignment vertical="center"/>
    </xf>
    <xf numFmtId="0" fontId="22" fillId="8" borderId="0" applyNumberFormat="0" applyBorder="0" applyAlignment="0" applyProtection="0">
      <alignment vertical="center"/>
    </xf>
    <xf numFmtId="0" fontId="24" fillId="21" borderId="0" applyNumberFormat="0" applyBorder="0" applyAlignment="0" applyProtection="0">
      <alignment vertical="center"/>
    </xf>
  </cellStyleXfs>
  <cellXfs count="33">
    <xf numFmtId="0" fontId="0" fillId="0" borderId="0" xfId="0"/>
    <xf numFmtId="0" fontId="1" fillId="0" borderId="0" xfId="0" applyFont="1" applyAlignment="1"/>
    <xf numFmtId="0" fontId="2" fillId="0" borderId="0" xfId="0" applyFont="1" applyAlignment="1"/>
    <xf numFmtId="0" fontId="3" fillId="0" borderId="0" xfId="0" applyFont="1" applyAlignment="1">
      <alignment vertical="center"/>
    </xf>
    <xf numFmtId="0" fontId="4" fillId="2" borderId="0" xfId="0" applyFont="1" applyFill="1" applyAlignment="1"/>
    <xf numFmtId="0" fontId="5" fillId="0" borderId="0" xfId="0" applyFont="1" applyAlignment="1"/>
    <xf numFmtId="0" fontId="5" fillId="0" borderId="0" xfId="0" applyFont="1" applyAlignment="1">
      <alignment horizontal="center" vertical="center"/>
    </xf>
    <xf numFmtId="0" fontId="6" fillId="0" borderId="0" xfId="0" applyFont="1" applyAlignment="1">
      <alignment vertical="center" wrapText="1"/>
    </xf>
    <xf numFmtId="0" fontId="7" fillId="0" borderId="0" xfId="0" applyFont="1" applyAlignment="1">
      <alignment vertical="center" wrapText="1"/>
    </xf>
    <xf numFmtId="0" fontId="5" fillId="0" borderId="0" xfId="0" applyFont="1"/>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left" vertical="center"/>
    </xf>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1" fillId="0" borderId="1" xfId="0" applyFont="1" applyBorder="1" applyAlignment="1">
      <alignment horizontal="center" vertical="center"/>
    </xf>
    <xf numFmtId="0" fontId="11" fillId="0" borderId="1" xfId="0" applyFont="1" applyBorder="1" applyAlignment="1">
      <alignment vertical="center" wrapText="1"/>
    </xf>
    <xf numFmtId="2" fontId="11"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xf>
    <xf numFmtId="0" fontId="11" fillId="0" borderId="1" xfId="0" applyFont="1" applyFill="1" applyBorder="1" applyAlignment="1">
      <alignment vertical="center" wrapText="1"/>
    </xf>
    <xf numFmtId="2"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4" xfId="0" applyFont="1" applyFill="1" applyBorder="1" applyAlignment="1">
      <alignment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3" fillId="0" borderId="0" xfId="0" applyFont="1" applyAlignment="1"/>
    <xf numFmtId="0" fontId="10" fillId="3" borderId="5" xfId="0" applyFont="1" applyFill="1" applyBorder="1" applyAlignment="1">
      <alignment horizontal="left" vertical="center" wrapText="1"/>
    </xf>
    <xf numFmtId="0" fontId="12" fillId="0" borderId="0" xfId="0" applyFont="1" applyAlignment="1"/>
    <xf numFmtId="2" fontId="11" fillId="0" borderId="1" xfId="0" applyNumberFormat="1" applyFont="1" applyBorder="1" applyAlignment="1">
      <alignment horizontal="left" vertical="center"/>
    </xf>
    <xf numFmtId="2" fontId="10"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28575</xdr:rowOff>
    </xdr:from>
    <xdr:to>
      <xdr:col>9</xdr:col>
      <xdr:colOff>2038350</xdr:colOff>
      <xdr:row>0</xdr:row>
      <xdr:rowOff>28575</xdr:rowOff>
    </xdr:to>
    <xdr:pic>
      <xdr:nvPicPr>
        <xdr:cNvPr id="2" name="Picture 34"/>
        <xdr:cNvPicPr>
          <a:picLocks noChangeAspect="1" noChangeArrowheads="1"/>
        </xdr:cNvPicPr>
      </xdr:nvPicPr>
      <xdr:blipFill>
        <a:blip r:embed="rId1"/>
        <a:srcRect/>
        <a:stretch>
          <a:fillRect/>
        </a:stretch>
      </xdr:blipFill>
      <xdr:spPr>
        <a:xfrm>
          <a:off x="0" y="28575"/>
          <a:ext cx="9896475"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7"/>
  <sheetViews>
    <sheetView tabSelected="1" zoomScale="130" zoomScaleNormal="130" workbookViewId="0">
      <selection activeCell="J9" sqref="J9"/>
    </sheetView>
  </sheetViews>
  <sheetFormatPr defaultColWidth="9" defaultRowHeight="20.1" customHeight="1"/>
  <cols>
    <col min="1" max="1" width="6.375" style="6" customWidth="1"/>
    <col min="2" max="2" width="25.25" style="7" customWidth="1"/>
    <col min="3" max="3" width="9" style="7" customWidth="1"/>
    <col min="4" max="4" width="8.25" style="6" customWidth="1"/>
    <col min="5" max="5" width="9.125" style="6" customWidth="1"/>
    <col min="6" max="6" width="10" style="6" customWidth="1"/>
    <col min="7" max="7" width="10.125" style="6" customWidth="1"/>
    <col min="8" max="8" width="11.125" style="6" customWidth="1"/>
    <col min="9" max="9" width="13.875" style="6" customWidth="1"/>
    <col min="10" max="10" width="60.0083333333333" style="8" customWidth="1"/>
    <col min="11" max="16352" width="9" style="5"/>
    <col min="16353" max="16384" width="9" style="9"/>
  </cols>
  <sheetData>
    <row r="1" s="1" customFormat="1" ht="30" customHeight="1" spans="1:10">
      <c r="A1" s="10" t="s">
        <v>0</v>
      </c>
      <c r="B1" s="11"/>
      <c r="C1" s="11"/>
      <c r="D1" s="11"/>
      <c r="E1" s="11"/>
      <c r="F1" s="11"/>
      <c r="G1" s="11"/>
      <c r="H1" s="11"/>
      <c r="I1" s="11"/>
      <c r="J1" s="11"/>
    </row>
    <row r="2" s="2" customFormat="1" ht="18" customHeight="1" spans="1:11">
      <c r="A2" s="12" t="s">
        <v>1</v>
      </c>
      <c r="B2" s="12"/>
      <c r="C2" s="12"/>
      <c r="D2" s="12"/>
      <c r="E2" s="12"/>
      <c r="F2" s="12"/>
      <c r="G2" s="12"/>
      <c r="H2" s="12"/>
      <c r="I2" s="12"/>
      <c r="J2" s="12"/>
      <c r="K2" s="28"/>
    </row>
    <row r="3" s="3" customFormat="1" ht="21" customHeight="1" spans="1:10">
      <c r="A3" s="13" t="s">
        <v>2</v>
      </c>
      <c r="B3" s="14" t="s">
        <v>3</v>
      </c>
      <c r="C3" s="14" t="s">
        <v>4</v>
      </c>
      <c r="D3" s="13" t="s">
        <v>5</v>
      </c>
      <c r="E3" s="13" t="s">
        <v>6</v>
      </c>
      <c r="F3" s="13" t="s">
        <v>7</v>
      </c>
      <c r="G3" s="13" t="s">
        <v>8</v>
      </c>
      <c r="H3" s="13" t="s">
        <v>9</v>
      </c>
      <c r="I3" s="13" t="s">
        <v>10</v>
      </c>
      <c r="J3" s="14" t="s">
        <v>11</v>
      </c>
    </row>
    <row r="4" s="4" customFormat="1" ht="16.5" customHeight="1" spans="1:10">
      <c r="A4" s="15"/>
      <c r="B4" s="16"/>
      <c r="C4" s="16"/>
      <c r="D4" s="16"/>
      <c r="E4" s="16"/>
      <c r="F4" s="16"/>
      <c r="G4" s="16"/>
      <c r="H4" s="16"/>
      <c r="I4" s="16"/>
      <c r="J4" s="29"/>
    </row>
    <row r="5" s="5" customFormat="1" ht="21" customHeight="1" spans="1:16384">
      <c r="A5" s="17">
        <v>1</v>
      </c>
      <c r="B5" s="18" t="s">
        <v>12</v>
      </c>
      <c r="C5" s="19">
        <v>3.3</v>
      </c>
      <c r="D5" s="17" t="s">
        <v>13</v>
      </c>
      <c r="E5" s="20">
        <v>0</v>
      </c>
      <c r="F5" s="20">
        <f>E5*C5</f>
        <v>0</v>
      </c>
      <c r="G5" s="20">
        <v>45</v>
      </c>
      <c r="H5" s="20">
        <f>C5*G5</f>
        <v>148.5</v>
      </c>
      <c r="I5" s="20">
        <f>F5+H5</f>
        <v>148.5</v>
      </c>
      <c r="J5" s="18" t="s">
        <v>14</v>
      </c>
      <c r="K5" s="30"/>
      <c r="XDY5" s="9"/>
      <c r="XDZ5" s="9"/>
      <c r="XEA5" s="9"/>
      <c r="XEB5" s="9"/>
      <c r="XEC5" s="9"/>
      <c r="XED5" s="9"/>
      <c r="XEE5" s="9"/>
      <c r="XEF5" s="9"/>
      <c r="XEG5" s="9"/>
      <c r="XEH5" s="9"/>
      <c r="XEI5" s="9"/>
      <c r="XEJ5" s="9"/>
      <c r="XEK5" s="9"/>
      <c r="XEL5" s="9"/>
      <c r="XEM5" s="9"/>
      <c r="XEN5" s="9"/>
      <c r="XEO5" s="9"/>
      <c r="XEP5" s="9"/>
      <c r="XEQ5" s="9"/>
      <c r="XER5" s="9"/>
      <c r="XES5" s="9"/>
      <c r="XET5" s="9"/>
      <c r="XEU5" s="9"/>
      <c r="XEV5" s="9"/>
      <c r="XEW5" s="9"/>
      <c r="XEX5" s="9"/>
      <c r="XEY5" s="9"/>
      <c r="XEZ5" s="9"/>
      <c r="XFA5" s="9"/>
      <c r="XFB5" s="9"/>
      <c r="XFC5" s="9"/>
      <c r="XFD5" s="9"/>
    </row>
    <row r="6" s="5" customFormat="1" customHeight="1" spans="1:11">
      <c r="A6" s="17">
        <v>2</v>
      </c>
      <c r="B6" s="21" t="s">
        <v>15</v>
      </c>
      <c r="C6" s="19">
        <v>3.3</v>
      </c>
      <c r="D6" s="17" t="s">
        <v>13</v>
      </c>
      <c r="E6" s="20">
        <v>1050</v>
      </c>
      <c r="F6" s="20">
        <f>E6*C6</f>
        <v>3465</v>
      </c>
      <c r="G6" s="20">
        <v>150</v>
      </c>
      <c r="H6" s="20">
        <f>C6*G6</f>
        <v>495</v>
      </c>
      <c r="I6" s="20">
        <f>F6+H6</f>
        <v>3960</v>
      </c>
      <c r="J6" s="18" t="s">
        <v>16</v>
      </c>
      <c r="K6" s="30"/>
    </row>
    <row r="7" s="5" customFormat="1" customHeight="1" spans="1:16384">
      <c r="A7" s="17">
        <v>3</v>
      </c>
      <c r="B7" s="18" t="s">
        <v>17</v>
      </c>
      <c r="C7" s="19">
        <v>28</v>
      </c>
      <c r="D7" s="17" t="s">
        <v>13</v>
      </c>
      <c r="E7" s="20">
        <v>90</v>
      </c>
      <c r="F7" s="20">
        <f>E7*C7</f>
        <v>2520</v>
      </c>
      <c r="G7" s="20">
        <v>55</v>
      </c>
      <c r="H7" s="20">
        <f>C7*G7</f>
        <v>1540</v>
      </c>
      <c r="I7" s="20">
        <f>F7+H7</f>
        <v>4060</v>
      </c>
      <c r="J7" s="18" t="s">
        <v>18</v>
      </c>
      <c r="K7" s="30" t="s">
        <v>19</v>
      </c>
      <c r="XDY7" s="9"/>
      <c r="XDZ7" s="9"/>
      <c r="XEA7" s="9"/>
      <c r="XEB7" s="9"/>
      <c r="XEC7" s="9"/>
      <c r="XED7" s="9"/>
      <c r="XEE7" s="9"/>
      <c r="XEF7" s="9"/>
      <c r="XEG7" s="9"/>
      <c r="XEH7" s="9"/>
      <c r="XEI7" s="9"/>
      <c r="XEJ7" s="9"/>
      <c r="XEK7" s="9"/>
      <c r="XEL7" s="9"/>
      <c r="XEM7" s="9"/>
      <c r="XEN7" s="9"/>
      <c r="XEO7" s="9"/>
      <c r="XEP7" s="9"/>
      <c r="XEQ7" s="9"/>
      <c r="XER7" s="9"/>
      <c r="XES7" s="9"/>
      <c r="XET7" s="9"/>
      <c r="XEU7" s="9"/>
      <c r="XEV7" s="9"/>
      <c r="XEW7" s="9"/>
      <c r="XEX7" s="9"/>
      <c r="XEY7" s="9"/>
      <c r="XEZ7" s="9"/>
      <c r="XFA7" s="9"/>
      <c r="XFB7" s="9"/>
      <c r="XFC7" s="9"/>
      <c r="XFD7" s="9"/>
    </row>
    <row r="8" customHeight="1" spans="1:16352">
      <c r="A8" s="17">
        <v>4</v>
      </c>
      <c r="B8" s="18" t="s">
        <v>20</v>
      </c>
      <c r="C8" s="19">
        <v>3</v>
      </c>
      <c r="D8" s="17" t="s">
        <v>13</v>
      </c>
      <c r="E8" s="20">
        <v>0</v>
      </c>
      <c r="F8" s="20">
        <f>E8*C8</f>
        <v>0</v>
      </c>
      <c r="G8" s="20">
        <v>45</v>
      </c>
      <c r="H8" s="20">
        <f>C8*G8</f>
        <v>135</v>
      </c>
      <c r="I8" s="20">
        <f>F8+H8</f>
        <v>135</v>
      </c>
      <c r="J8" s="18" t="s">
        <v>14</v>
      </c>
      <c r="K8" s="30"/>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c r="AML8" s="9"/>
      <c r="AMM8" s="9"/>
      <c r="AMN8" s="9"/>
      <c r="AMO8" s="9"/>
      <c r="AMP8" s="9"/>
      <c r="AMQ8" s="9"/>
      <c r="AMR8" s="9"/>
      <c r="AMS8" s="9"/>
      <c r="AMT8" s="9"/>
      <c r="AMU8" s="9"/>
      <c r="AMV8" s="9"/>
      <c r="AMW8" s="9"/>
      <c r="AMX8" s="9"/>
      <c r="AMY8" s="9"/>
      <c r="AMZ8" s="9"/>
      <c r="ANA8" s="9"/>
      <c r="ANB8" s="9"/>
      <c r="ANC8" s="9"/>
      <c r="AND8" s="9"/>
      <c r="ANE8" s="9"/>
      <c r="ANF8" s="9"/>
      <c r="ANG8" s="9"/>
      <c r="ANH8" s="9"/>
      <c r="ANI8" s="9"/>
      <c r="ANJ8" s="9"/>
      <c r="ANK8" s="9"/>
      <c r="ANL8" s="9"/>
      <c r="ANM8" s="9"/>
      <c r="ANN8" s="9"/>
      <c r="ANO8" s="9"/>
      <c r="ANP8" s="9"/>
      <c r="ANQ8" s="9"/>
      <c r="ANR8" s="9"/>
      <c r="ANS8" s="9"/>
      <c r="ANT8" s="9"/>
      <c r="ANU8" s="9"/>
      <c r="ANV8" s="9"/>
      <c r="ANW8" s="9"/>
      <c r="ANX8" s="9"/>
      <c r="ANY8" s="9"/>
      <c r="ANZ8" s="9"/>
      <c r="AOA8" s="9"/>
      <c r="AOB8" s="9"/>
      <c r="AOC8" s="9"/>
      <c r="AOD8" s="9"/>
      <c r="AOE8" s="9"/>
      <c r="AOF8" s="9"/>
      <c r="AOG8" s="9"/>
      <c r="AOH8" s="9"/>
      <c r="AOI8" s="9"/>
      <c r="AOJ8" s="9"/>
      <c r="AOK8" s="9"/>
      <c r="AOL8" s="9"/>
      <c r="AOM8" s="9"/>
      <c r="AON8" s="9"/>
      <c r="AOO8" s="9"/>
      <c r="AOP8" s="9"/>
      <c r="AOQ8" s="9"/>
      <c r="AOR8" s="9"/>
      <c r="AOS8" s="9"/>
      <c r="AOT8" s="9"/>
      <c r="AOU8" s="9"/>
      <c r="AOV8" s="9"/>
      <c r="AOW8" s="9"/>
      <c r="AOX8" s="9"/>
      <c r="AOY8" s="9"/>
      <c r="AOZ8" s="9"/>
      <c r="APA8" s="9"/>
      <c r="APB8" s="9"/>
      <c r="APC8" s="9"/>
      <c r="APD8" s="9"/>
      <c r="APE8" s="9"/>
      <c r="APF8" s="9"/>
      <c r="APG8" s="9"/>
      <c r="APH8" s="9"/>
      <c r="API8" s="9"/>
      <c r="APJ8" s="9"/>
      <c r="APK8" s="9"/>
      <c r="APL8" s="9"/>
      <c r="APM8" s="9"/>
      <c r="APN8" s="9"/>
      <c r="APO8" s="9"/>
      <c r="APP8" s="9"/>
      <c r="APQ8" s="9"/>
      <c r="APR8" s="9"/>
      <c r="APS8" s="9"/>
      <c r="APT8" s="9"/>
      <c r="APU8" s="9"/>
      <c r="APV8" s="9"/>
      <c r="APW8" s="9"/>
      <c r="APX8" s="9"/>
      <c r="APY8" s="9"/>
      <c r="APZ8" s="9"/>
      <c r="AQA8" s="9"/>
      <c r="AQB8" s="9"/>
      <c r="AQC8" s="9"/>
      <c r="AQD8" s="9"/>
      <c r="AQE8" s="9"/>
      <c r="AQF8" s="9"/>
      <c r="AQG8" s="9"/>
      <c r="AQH8" s="9"/>
      <c r="AQI8" s="9"/>
      <c r="AQJ8" s="9"/>
      <c r="AQK8" s="9"/>
      <c r="AQL8" s="9"/>
      <c r="AQM8" s="9"/>
      <c r="AQN8" s="9"/>
      <c r="AQO8" s="9"/>
      <c r="AQP8" s="9"/>
      <c r="AQQ8" s="9"/>
      <c r="AQR8" s="9"/>
      <c r="AQS8" s="9"/>
      <c r="AQT8" s="9"/>
      <c r="AQU8" s="9"/>
      <c r="AQV8" s="9"/>
      <c r="AQW8" s="9"/>
      <c r="AQX8" s="9"/>
      <c r="AQY8" s="9"/>
      <c r="AQZ8" s="9"/>
      <c r="ARA8" s="9"/>
      <c r="ARB8" s="9"/>
      <c r="ARC8" s="9"/>
      <c r="ARD8" s="9"/>
      <c r="ARE8" s="9"/>
      <c r="ARF8" s="9"/>
      <c r="ARG8" s="9"/>
      <c r="ARH8" s="9"/>
      <c r="ARI8" s="9"/>
      <c r="ARJ8" s="9"/>
      <c r="ARK8" s="9"/>
      <c r="ARL8" s="9"/>
      <c r="ARM8" s="9"/>
      <c r="ARN8" s="9"/>
      <c r="ARO8" s="9"/>
      <c r="ARP8" s="9"/>
      <c r="ARQ8" s="9"/>
      <c r="ARR8" s="9"/>
      <c r="ARS8" s="9"/>
      <c r="ART8" s="9"/>
      <c r="ARU8" s="9"/>
      <c r="ARV8" s="9"/>
      <c r="ARW8" s="9"/>
      <c r="ARX8" s="9"/>
      <c r="ARY8" s="9"/>
      <c r="ARZ8" s="9"/>
      <c r="ASA8" s="9"/>
      <c r="ASB8" s="9"/>
      <c r="ASC8" s="9"/>
      <c r="ASD8" s="9"/>
      <c r="ASE8" s="9"/>
      <c r="ASF8" s="9"/>
      <c r="ASG8" s="9"/>
      <c r="ASH8" s="9"/>
      <c r="ASI8" s="9"/>
      <c r="ASJ8" s="9"/>
      <c r="ASK8" s="9"/>
      <c r="ASL8" s="9"/>
      <c r="ASM8" s="9"/>
      <c r="ASN8" s="9"/>
      <c r="ASO8" s="9"/>
      <c r="ASP8" s="9"/>
      <c r="ASQ8" s="9"/>
      <c r="ASR8" s="9"/>
      <c r="ASS8" s="9"/>
      <c r="AST8" s="9"/>
      <c r="ASU8" s="9"/>
      <c r="ASV8" s="9"/>
      <c r="ASW8" s="9"/>
      <c r="ASX8" s="9"/>
      <c r="ASY8" s="9"/>
      <c r="ASZ8" s="9"/>
      <c r="ATA8" s="9"/>
      <c r="ATB8" s="9"/>
      <c r="ATC8" s="9"/>
      <c r="ATD8" s="9"/>
      <c r="ATE8" s="9"/>
      <c r="ATF8" s="9"/>
      <c r="ATG8" s="9"/>
      <c r="ATH8" s="9"/>
      <c r="ATI8" s="9"/>
      <c r="ATJ8" s="9"/>
      <c r="ATK8" s="9"/>
      <c r="ATL8" s="9"/>
      <c r="ATM8" s="9"/>
      <c r="ATN8" s="9"/>
      <c r="ATO8" s="9"/>
      <c r="ATP8" s="9"/>
      <c r="ATQ8" s="9"/>
      <c r="ATR8" s="9"/>
      <c r="ATS8" s="9"/>
      <c r="ATT8" s="9"/>
      <c r="ATU8" s="9"/>
      <c r="ATV8" s="9"/>
      <c r="ATW8" s="9"/>
      <c r="ATX8" s="9"/>
      <c r="ATY8" s="9"/>
      <c r="ATZ8" s="9"/>
      <c r="AUA8" s="9"/>
      <c r="AUB8" s="9"/>
      <c r="AUC8" s="9"/>
      <c r="AUD8" s="9"/>
      <c r="AUE8" s="9"/>
      <c r="AUF8" s="9"/>
      <c r="AUG8" s="9"/>
      <c r="AUH8" s="9"/>
      <c r="AUI8" s="9"/>
      <c r="AUJ8" s="9"/>
      <c r="AUK8" s="9"/>
      <c r="AUL8" s="9"/>
      <c r="AUM8" s="9"/>
      <c r="AUN8" s="9"/>
      <c r="AUO8" s="9"/>
      <c r="AUP8" s="9"/>
      <c r="AUQ8" s="9"/>
      <c r="AUR8" s="9"/>
      <c r="AUS8" s="9"/>
      <c r="AUT8" s="9"/>
      <c r="AUU8" s="9"/>
      <c r="AUV8" s="9"/>
      <c r="AUW8" s="9"/>
      <c r="AUX8" s="9"/>
      <c r="AUY8" s="9"/>
      <c r="AUZ8" s="9"/>
      <c r="AVA8" s="9"/>
      <c r="AVB8" s="9"/>
      <c r="AVC8" s="9"/>
      <c r="AVD8" s="9"/>
      <c r="AVE8" s="9"/>
      <c r="AVF8" s="9"/>
      <c r="AVG8" s="9"/>
      <c r="AVH8" s="9"/>
      <c r="AVI8" s="9"/>
      <c r="AVJ8" s="9"/>
      <c r="AVK8" s="9"/>
      <c r="AVL8" s="9"/>
      <c r="AVM8" s="9"/>
      <c r="AVN8" s="9"/>
      <c r="AVO8" s="9"/>
      <c r="AVP8" s="9"/>
      <c r="AVQ8" s="9"/>
      <c r="AVR8" s="9"/>
      <c r="AVS8" s="9"/>
      <c r="AVT8" s="9"/>
      <c r="AVU8" s="9"/>
      <c r="AVV8" s="9"/>
      <c r="AVW8" s="9"/>
      <c r="AVX8" s="9"/>
      <c r="AVY8" s="9"/>
      <c r="AVZ8" s="9"/>
      <c r="AWA8" s="9"/>
      <c r="AWB8" s="9"/>
      <c r="AWC8" s="9"/>
      <c r="AWD8" s="9"/>
      <c r="AWE8" s="9"/>
      <c r="AWF8" s="9"/>
      <c r="AWG8" s="9"/>
      <c r="AWH8" s="9"/>
      <c r="AWI8" s="9"/>
      <c r="AWJ8" s="9"/>
      <c r="AWK8" s="9"/>
      <c r="AWL8" s="9"/>
      <c r="AWM8" s="9"/>
      <c r="AWN8" s="9"/>
      <c r="AWO8" s="9"/>
      <c r="AWP8" s="9"/>
      <c r="AWQ8" s="9"/>
      <c r="AWR8" s="9"/>
      <c r="AWS8" s="9"/>
      <c r="AWT8" s="9"/>
      <c r="AWU8" s="9"/>
      <c r="AWV8" s="9"/>
      <c r="AWW8" s="9"/>
      <c r="AWX8" s="9"/>
      <c r="AWY8" s="9"/>
      <c r="AWZ8" s="9"/>
      <c r="AXA8" s="9"/>
      <c r="AXB8" s="9"/>
      <c r="AXC8" s="9"/>
      <c r="AXD8" s="9"/>
      <c r="AXE8" s="9"/>
      <c r="AXF8" s="9"/>
      <c r="AXG8" s="9"/>
      <c r="AXH8" s="9"/>
      <c r="AXI8" s="9"/>
      <c r="AXJ8" s="9"/>
      <c r="AXK8" s="9"/>
      <c r="AXL8" s="9"/>
      <c r="AXM8" s="9"/>
      <c r="AXN8" s="9"/>
      <c r="AXO8" s="9"/>
      <c r="AXP8" s="9"/>
      <c r="AXQ8" s="9"/>
      <c r="AXR8" s="9"/>
      <c r="AXS8" s="9"/>
      <c r="AXT8" s="9"/>
      <c r="AXU8" s="9"/>
      <c r="AXV8" s="9"/>
      <c r="AXW8" s="9"/>
      <c r="AXX8" s="9"/>
      <c r="AXY8" s="9"/>
      <c r="AXZ8" s="9"/>
      <c r="AYA8" s="9"/>
      <c r="AYB8" s="9"/>
      <c r="AYC8" s="9"/>
      <c r="AYD8" s="9"/>
      <c r="AYE8" s="9"/>
      <c r="AYF8" s="9"/>
      <c r="AYG8" s="9"/>
      <c r="AYH8" s="9"/>
      <c r="AYI8" s="9"/>
      <c r="AYJ8" s="9"/>
      <c r="AYK8" s="9"/>
      <c r="AYL8" s="9"/>
      <c r="AYM8" s="9"/>
      <c r="AYN8" s="9"/>
      <c r="AYO8" s="9"/>
      <c r="AYP8" s="9"/>
      <c r="AYQ8" s="9"/>
      <c r="AYR8" s="9"/>
      <c r="AYS8" s="9"/>
      <c r="AYT8" s="9"/>
      <c r="AYU8" s="9"/>
      <c r="AYV8" s="9"/>
      <c r="AYW8" s="9"/>
      <c r="AYX8" s="9"/>
      <c r="AYY8" s="9"/>
      <c r="AYZ8" s="9"/>
      <c r="AZA8" s="9"/>
      <c r="AZB8" s="9"/>
      <c r="AZC8" s="9"/>
      <c r="AZD8" s="9"/>
      <c r="AZE8" s="9"/>
      <c r="AZF8" s="9"/>
      <c r="AZG8" s="9"/>
      <c r="AZH8" s="9"/>
      <c r="AZI8" s="9"/>
      <c r="AZJ8" s="9"/>
      <c r="AZK8" s="9"/>
      <c r="AZL8" s="9"/>
      <c r="AZM8" s="9"/>
      <c r="AZN8" s="9"/>
      <c r="AZO8" s="9"/>
      <c r="AZP8" s="9"/>
      <c r="AZQ8" s="9"/>
      <c r="AZR8" s="9"/>
      <c r="AZS8" s="9"/>
      <c r="AZT8" s="9"/>
      <c r="AZU8" s="9"/>
      <c r="AZV8" s="9"/>
      <c r="AZW8" s="9"/>
      <c r="AZX8" s="9"/>
      <c r="AZY8" s="9"/>
      <c r="AZZ8" s="9"/>
      <c r="BAA8" s="9"/>
      <c r="BAB8" s="9"/>
      <c r="BAC8" s="9"/>
      <c r="BAD8" s="9"/>
      <c r="BAE8" s="9"/>
      <c r="BAF8" s="9"/>
      <c r="BAG8" s="9"/>
      <c r="BAH8" s="9"/>
      <c r="BAI8" s="9"/>
      <c r="BAJ8" s="9"/>
      <c r="BAK8" s="9"/>
      <c r="BAL8" s="9"/>
      <c r="BAM8" s="9"/>
      <c r="BAN8" s="9"/>
      <c r="BAO8" s="9"/>
      <c r="BAP8" s="9"/>
      <c r="BAQ8" s="9"/>
      <c r="BAR8" s="9"/>
      <c r="BAS8" s="9"/>
      <c r="BAT8" s="9"/>
      <c r="BAU8" s="9"/>
      <c r="BAV8" s="9"/>
      <c r="BAW8" s="9"/>
      <c r="BAX8" s="9"/>
      <c r="BAY8" s="9"/>
      <c r="BAZ8" s="9"/>
      <c r="BBA8" s="9"/>
      <c r="BBB8" s="9"/>
      <c r="BBC8" s="9"/>
      <c r="BBD8" s="9"/>
      <c r="BBE8" s="9"/>
      <c r="BBF8" s="9"/>
      <c r="BBG8" s="9"/>
      <c r="BBH8" s="9"/>
      <c r="BBI8" s="9"/>
      <c r="BBJ8" s="9"/>
      <c r="BBK8" s="9"/>
      <c r="BBL8" s="9"/>
      <c r="BBM8" s="9"/>
      <c r="BBN8" s="9"/>
      <c r="BBO8" s="9"/>
      <c r="BBP8" s="9"/>
      <c r="BBQ8" s="9"/>
      <c r="BBR8" s="9"/>
      <c r="BBS8" s="9"/>
      <c r="BBT8" s="9"/>
      <c r="BBU8" s="9"/>
      <c r="BBV8" s="9"/>
      <c r="BBW8" s="9"/>
      <c r="BBX8" s="9"/>
      <c r="BBY8" s="9"/>
      <c r="BBZ8" s="9"/>
      <c r="BCA8" s="9"/>
      <c r="BCB8" s="9"/>
      <c r="BCC8" s="9"/>
      <c r="BCD8" s="9"/>
      <c r="BCE8" s="9"/>
      <c r="BCF8" s="9"/>
      <c r="BCG8" s="9"/>
      <c r="BCH8" s="9"/>
      <c r="BCI8" s="9"/>
      <c r="BCJ8" s="9"/>
      <c r="BCK8" s="9"/>
      <c r="BCL8" s="9"/>
      <c r="BCM8" s="9"/>
      <c r="BCN8" s="9"/>
      <c r="BCO8" s="9"/>
      <c r="BCP8" s="9"/>
      <c r="BCQ8" s="9"/>
      <c r="BCR8" s="9"/>
      <c r="BCS8" s="9"/>
      <c r="BCT8" s="9"/>
      <c r="BCU8" s="9"/>
      <c r="BCV8" s="9"/>
      <c r="BCW8" s="9"/>
      <c r="BCX8" s="9"/>
      <c r="BCY8" s="9"/>
      <c r="BCZ8" s="9"/>
      <c r="BDA8" s="9"/>
      <c r="BDB8" s="9"/>
      <c r="BDC8" s="9"/>
      <c r="BDD8" s="9"/>
      <c r="BDE8" s="9"/>
      <c r="BDF8" s="9"/>
      <c r="BDG8" s="9"/>
      <c r="BDH8" s="9"/>
      <c r="BDI8" s="9"/>
      <c r="BDJ8" s="9"/>
      <c r="BDK8" s="9"/>
      <c r="BDL8" s="9"/>
      <c r="BDM8" s="9"/>
      <c r="BDN8" s="9"/>
      <c r="BDO8" s="9"/>
      <c r="BDP8" s="9"/>
      <c r="BDQ8" s="9"/>
      <c r="BDR8" s="9"/>
      <c r="BDS8" s="9"/>
      <c r="BDT8" s="9"/>
      <c r="BDU8" s="9"/>
      <c r="BDV8" s="9"/>
      <c r="BDW8" s="9"/>
      <c r="BDX8" s="9"/>
      <c r="BDY8" s="9"/>
      <c r="BDZ8" s="9"/>
      <c r="BEA8" s="9"/>
      <c r="BEB8" s="9"/>
      <c r="BEC8" s="9"/>
      <c r="BED8" s="9"/>
      <c r="BEE8" s="9"/>
      <c r="BEF8" s="9"/>
      <c r="BEG8" s="9"/>
      <c r="BEH8" s="9"/>
      <c r="BEI8" s="9"/>
      <c r="BEJ8" s="9"/>
      <c r="BEK8" s="9"/>
      <c r="BEL8" s="9"/>
      <c r="BEM8" s="9"/>
      <c r="BEN8" s="9"/>
      <c r="BEO8" s="9"/>
      <c r="BEP8" s="9"/>
      <c r="BEQ8" s="9"/>
      <c r="BER8" s="9"/>
      <c r="BES8" s="9"/>
      <c r="BET8" s="9"/>
      <c r="BEU8" s="9"/>
      <c r="BEV8" s="9"/>
      <c r="BEW8" s="9"/>
      <c r="BEX8" s="9"/>
      <c r="BEY8" s="9"/>
      <c r="BEZ8" s="9"/>
      <c r="BFA8" s="9"/>
      <c r="BFB8" s="9"/>
      <c r="BFC8" s="9"/>
      <c r="BFD8" s="9"/>
      <c r="BFE8" s="9"/>
      <c r="BFF8" s="9"/>
      <c r="BFG8" s="9"/>
      <c r="BFH8" s="9"/>
      <c r="BFI8" s="9"/>
      <c r="BFJ8" s="9"/>
      <c r="BFK8" s="9"/>
      <c r="BFL8" s="9"/>
      <c r="BFM8" s="9"/>
      <c r="BFN8" s="9"/>
      <c r="BFO8" s="9"/>
      <c r="BFP8" s="9"/>
      <c r="BFQ8" s="9"/>
      <c r="BFR8" s="9"/>
      <c r="BFS8" s="9"/>
      <c r="BFT8" s="9"/>
      <c r="BFU8" s="9"/>
      <c r="BFV8" s="9"/>
      <c r="BFW8" s="9"/>
      <c r="BFX8" s="9"/>
      <c r="BFY8" s="9"/>
      <c r="BFZ8" s="9"/>
      <c r="BGA8" s="9"/>
      <c r="BGB8" s="9"/>
      <c r="BGC8" s="9"/>
      <c r="BGD8" s="9"/>
      <c r="BGE8" s="9"/>
      <c r="BGF8" s="9"/>
      <c r="BGG8" s="9"/>
      <c r="BGH8" s="9"/>
      <c r="BGI8" s="9"/>
      <c r="BGJ8" s="9"/>
      <c r="BGK8" s="9"/>
      <c r="BGL8" s="9"/>
      <c r="BGM8" s="9"/>
      <c r="BGN8" s="9"/>
      <c r="BGO8" s="9"/>
      <c r="BGP8" s="9"/>
      <c r="BGQ8" s="9"/>
      <c r="BGR8" s="9"/>
      <c r="BGS8" s="9"/>
      <c r="BGT8" s="9"/>
      <c r="BGU8" s="9"/>
      <c r="BGV8" s="9"/>
      <c r="BGW8" s="9"/>
      <c r="BGX8" s="9"/>
      <c r="BGY8" s="9"/>
      <c r="BGZ8" s="9"/>
      <c r="BHA8" s="9"/>
      <c r="BHB8" s="9"/>
      <c r="BHC8" s="9"/>
      <c r="BHD8" s="9"/>
      <c r="BHE8" s="9"/>
      <c r="BHF8" s="9"/>
      <c r="BHG8" s="9"/>
      <c r="BHH8" s="9"/>
      <c r="BHI8" s="9"/>
      <c r="BHJ8" s="9"/>
      <c r="BHK8" s="9"/>
      <c r="BHL8" s="9"/>
      <c r="BHM8" s="9"/>
      <c r="BHN8" s="9"/>
      <c r="BHO8" s="9"/>
      <c r="BHP8" s="9"/>
      <c r="BHQ8" s="9"/>
      <c r="BHR8" s="9"/>
      <c r="BHS8" s="9"/>
      <c r="BHT8" s="9"/>
      <c r="BHU8" s="9"/>
      <c r="BHV8" s="9"/>
      <c r="BHW8" s="9"/>
      <c r="BHX8" s="9"/>
      <c r="BHY8" s="9"/>
      <c r="BHZ8" s="9"/>
      <c r="BIA8" s="9"/>
      <c r="BIB8" s="9"/>
      <c r="BIC8" s="9"/>
      <c r="BID8" s="9"/>
      <c r="BIE8" s="9"/>
      <c r="BIF8" s="9"/>
      <c r="BIG8" s="9"/>
      <c r="BIH8" s="9"/>
      <c r="BII8" s="9"/>
      <c r="BIJ8" s="9"/>
      <c r="BIK8" s="9"/>
      <c r="BIL8" s="9"/>
      <c r="BIM8" s="9"/>
      <c r="BIN8" s="9"/>
      <c r="BIO8" s="9"/>
      <c r="BIP8" s="9"/>
      <c r="BIQ8" s="9"/>
      <c r="BIR8" s="9"/>
      <c r="BIS8" s="9"/>
      <c r="BIT8" s="9"/>
      <c r="BIU8" s="9"/>
      <c r="BIV8" s="9"/>
      <c r="BIW8" s="9"/>
      <c r="BIX8" s="9"/>
      <c r="BIY8" s="9"/>
      <c r="BIZ8" s="9"/>
      <c r="BJA8" s="9"/>
      <c r="BJB8" s="9"/>
      <c r="BJC8" s="9"/>
      <c r="BJD8" s="9"/>
      <c r="BJE8" s="9"/>
      <c r="BJF8" s="9"/>
      <c r="BJG8" s="9"/>
      <c r="BJH8" s="9"/>
      <c r="BJI8" s="9"/>
      <c r="BJJ8" s="9"/>
      <c r="BJK8" s="9"/>
      <c r="BJL8" s="9"/>
      <c r="BJM8" s="9"/>
      <c r="BJN8" s="9"/>
      <c r="BJO8" s="9"/>
      <c r="BJP8" s="9"/>
      <c r="BJQ8" s="9"/>
      <c r="BJR8" s="9"/>
      <c r="BJS8" s="9"/>
      <c r="BJT8" s="9"/>
      <c r="BJU8" s="9"/>
      <c r="BJV8" s="9"/>
      <c r="BJW8" s="9"/>
      <c r="BJX8" s="9"/>
      <c r="BJY8" s="9"/>
      <c r="BJZ8" s="9"/>
      <c r="BKA8" s="9"/>
      <c r="BKB8" s="9"/>
      <c r="BKC8" s="9"/>
      <c r="BKD8" s="9"/>
      <c r="BKE8" s="9"/>
      <c r="BKF8" s="9"/>
      <c r="BKG8" s="9"/>
      <c r="BKH8" s="9"/>
      <c r="BKI8" s="9"/>
      <c r="BKJ8" s="9"/>
      <c r="BKK8" s="9"/>
      <c r="BKL8" s="9"/>
      <c r="BKM8" s="9"/>
      <c r="BKN8" s="9"/>
      <c r="BKO8" s="9"/>
      <c r="BKP8" s="9"/>
      <c r="BKQ8" s="9"/>
      <c r="BKR8" s="9"/>
      <c r="BKS8" s="9"/>
      <c r="BKT8" s="9"/>
      <c r="BKU8" s="9"/>
      <c r="BKV8" s="9"/>
      <c r="BKW8" s="9"/>
      <c r="BKX8" s="9"/>
      <c r="BKY8" s="9"/>
      <c r="BKZ8" s="9"/>
      <c r="BLA8" s="9"/>
      <c r="BLB8" s="9"/>
      <c r="BLC8" s="9"/>
      <c r="BLD8" s="9"/>
      <c r="BLE8" s="9"/>
      <c r="BLF8" s="9"/>
      <c r="BLG8" s="9"/>
      <c r="BLH8" s="9"/>
      <c r="BLI8" s="9"/>
      <c r="BLJ8" s="9"/>
      <c r="BLK8" s="9"/>
      <c r="BLL8" s="9"/>
      <c r="BLM8" s="9"/>
      <c r="BLN8" s="9"/>
      <c r="BLO8" s="9"/>
      <c r="BLP8" s="9"/>
      <c r="BLQ8" s="9"/>
      <c r="BLR8" s="9"/>
      <c r="BLS8" s="9"/>
      <c r="BLT8" s="9"/>
      <c r="BLU8" s="9"/>
      <c r="BLV8" s="9"/>
      <c r="BLW8" s="9"/>
      <c r="BLX8" s="9"/>
      <c r="BLY8" s="9"/>
      <c r="BLZ8" s="9"/>
      <c r="BMA8" s="9"/>
      <c r="BMB8" s="9"/>
      <c r="BMC8" s="9"/>
      <c r="BMD8" s="9"/>
      <c r="BME8" s="9"/>
      <c r="BMF8" s="9"/>
      <c r="BMG8" s="9"/>
      <c r="BMH8" s="9"/>
      <c r="BMI8" s="9"/>
      <c r="BMJ8" s="9"/>
      <c r="BMK8" s="9"/>
      <c r="BML8" s="9"/>
      <c r="BMM8" s="9"/>
      <c r="BMN8" s="9"/>
      <c r="BMO8" s="9"/>
      <c r="BMP8" s="9"/>
      <c r="BMQ8" s="9"/>
      <c r="BMR8" s="9"/>
      <c r="BMS8" s="9"/>
      <c r="BMT8" s="9"/>
      <c r="BMU8" s="9"/>
      <c r="BMV8" s="9"/>
      <c r="BMW8" s="9"/>
      <c r="BMX8" s="9"/>
      <c r="BMY8" s="9"/>
      <c r="BMZ8" s="9"/>
      <c r="BNA8" s="9"/>
      <c r="BNB8" s="9"/>
      <c r="BNC8" s="9"/>
      <c r="BND8" s="9"/>
      <c r="BNE8" s="9"/>
      <c r="BNF8" s="9"/>
      <c r="BNG8" s="9"/>
      <c r="BNH8" s="9"/>
      <c r="BNI8" s="9"/>
      <c r="BNJ8" s="9"/>
      <c r="BNK8" s="9"/>
      <c r="BNL8" s="9"/>
      <c r="BNM8" s="9"/>
      <c r="BNN8" s="9"/>
      <c r="BNO8" s="9"/>
      <c r="BNP8" s="9"/>
      <c r="BNQ8" s="9"/>
      <c r="BNR8" s="9"/>
      <c r="BNS8" s="9"/>
      <c r="BNT8" s="9"/>
      <c r="BNU8" s="9"/>
      <c r="BNV8" s="9"/>
      <c r="BNW8" s="9"/>
      <c r="BNX8" s="9"/>
      <c r="BNY8" s="9"/>
      <c r="BNZ8" s="9"/>
      <c r="BOA8" s="9"/>
      <c r="BOB8" s="9"/>
      <c r="BOC8" s="9"/>
      <c r="BOD8" s="9"/>
      <c r="BOE8" s="9"/>
      <c r="BOF8" s="9"/>
      <c r="BOG8" s="9"/>
      <c r="BOH8" s="9"/>
      <c r="BOI8" s="9"/>
      <c r="BOJ8" s="9"/>
      <c r="BOK8" s="9"/>
      <c r="BOL8" s="9"/>
      <c r="BOM8" s="9"/>
      <c r="BON8" s="9"/>
      <c r="BOO8" s="9"/>
      <c r="BOP8" s="9"/>
      <c r="BOQ8" s="9"/>
      <c r="BOR8" s="9"/>
      <c r="BOS8" s="9"/>
      <c r="BOT8" s="9"/>
      <c r="BOU8" s="9"/>
      <c r="BOV8" s="9"/>
      <c r="BOW8" s="9"/>
      <c r="BOX8" s="9"/>
      <c r="BOY8" s="9"/>
      <c r="BOZ8" s="9"/>
      <c r="BPA8" s="9"/>
      <c r="BPB8" s="9"/>
      <c r="BPC8" s="9"/>
      <c r="BPD8" s="9"/>
      <c r="BPE8" s="9"/>
      <c r="BPF8" s="9"/>
      <c r="BPG8" s="9"/>
      <c r="BPH8" s="9"/>
      <c r="BPI8" s="9"/>
      <c r="BPJ8" s="9"/>
      <c r="BPK8" s="9"/>
      <c r="BPL8" s="9"/>
      <c r="BPM8" s="9"/>
      <c r="BPN8" s="9"/>
      <c r="BPO8" s="9"/>
      <c r="BPP8" s="9"/>
      <c r="BPQ8" s="9"/>
      <c r="BPR8" s="9"/>
      <c r="BPS8" s="9"/>
      <c r="BPT8" s="9"/>
      <c r="BPU8" s="9"/>
      <c r="BPV8" s="9"/>
      <c r="BPW8" s="9"/>
      <c r="BPX8" s="9"/>
      <c r="BPY8" s="9"/>
      <c r="BPZ8" s="9"/>
      <c r="BQA8" s="9"/>
      <c r="BQB8" s="9"/>
      <c r="BQC8" s="9"/>
      <c r="BQD8" s="9"/>
      <c r="BQE8" s="9"/>
      <c r="BQF8" s="9"/>
      <c r="BQG8" s="9"/>
      <c r="BQH8" s="9"/>
      <c r="BQI8" s="9"/>
      <c r="BQJ8" s="9"/>
      <c r="BQK8" s="9"/>
      <c r="BQL8" s="9"/>
      <c r="BQM8" s="9"/>
      <c r="BQN8" s="9"/>
      <c r="BQO8" s="9"/>
      <c r="BQP8" s="9"/>
      <c r="BQQ8" s="9"/>
      <c r="BQR8" s="9"/>
      <c r="BQS8" s="9"/>
      <c r="BQT8" s="9"/>
      <c r="BQU8" s="9"/>
      <c r="BQV8" s="9"/>
      <c r="BQW8" s="9"/>
      <c r="BQX8" s="9"/>
      <c r="BQY8" s="9"/>
      <c r="BQZ8" s="9"/>
      <c r="BRA8" s="9"/>
      <c r="BRB8" s="9"/>
      <c r="BRC8" s="9"/>
      <c r="BRD8" s="9"/>
      <c r="BRE8" s="9"/>
      <c r="BRF8" s="9"/>
      <c r="BRG8" s="9"/>
      <c r="BRH8" s="9"/>
      <c r="BRI8" s="9"/>
      <c r="BRJ8" s="9"/>
      <c r="BRK8" s="9"/>
      <c r="BRL8" s="9"/>
      <c r="BRM8" s="9"/>
      <c r="BRN8" s="9"/>
      <c r="BRO8" s="9"/>
      <c r="BRP8" s="9"/>
      <c r="BRQ8" s="9"/>
      <c r="BRR8" s="9"/>
      <c r="BRS8" s="9"/>
      <c r="BRT8" s="9"/>
      <c r="BRU8" s="9"/>
      <c r="BRV8" s="9"/>
      <c r="BRW8" s="9"/>
      <c r="BRX8" s="9"/>
      <c r="BRY8" s="9"/>
      <c r="BRZ8" s="9"/>
      <c r="BSA8" s="9"/>
      <c r="BSB8" s="9"/>
      <c r="BSC8" s="9"/>
      <c r="BSD8" s="9"/>
      <c r="BSE8" s="9"/>
      <c r="BSF8" s="9"/>
      <c r="BSG8" s="9"/>
      <c r="BSH8" s="9"/>
      <c r="BSI8" s="9"/>
      <c r="BSJ8" s="9"/>
      <c r="BSK8" s="9"/>
      <c r="BSL8" s="9"/>
      <c r="BSM8" s="9"/>
      <c r="BSN8" s="9"/>
      <c r="BSO8" s="9"/>
      <c r="BSP8" s="9"/>
      <c r="BSQ8" s="9"/>
      <c r="BSR8" s="9"/>
      <c r="BSS8" s="9"/>
      <c r="BST8" s="9"/>
      <c r="BSU8" s="9"/>
      <c r="BSV8" s="9"/>
      <c r="BSW8" s="9"/>
      <c r="BSX8" s="9"/>
      <c r="BSY8" s="9"/>
      <c r="BSZ8" s="9"/>
      <c r="BTA8" s="9"/>
      <c r="BTB8" s="9"/>
      <c r="BTC8" s="9"/>
      <c r="BTD8" s="9"/>
      <c r="BTE8" s="9"/>
      <c r="BTF8" s="9"/>
      <c r="BTG8" s="9"/>
      <c r="BTH8" s="9"/>
      <c r="BTI8" s="9"/>
      <c r="BTJ8" s="9"/>
      <c r="BTK8" s="9"/>
      <c r="BTL8" s="9"/>
      <c r="BTM8" s="9"/>
      <c r="BTN8" s="9"/>
      <c r="BTO8" s="9"/>
      <c r="BTP8" s="9"/>
      <c r="BTQ8" s="9"/>
      <c r="BTR8" s="9"/>
      <c r="BTS8" s="9"/>
      <c r="BTT8" s="9"/>
      <c r="BTU8" s="9"/>
      <c r="BTV8" s="9"/>
      <c r="BTW8" s="9"/>
      <c r="BTX8" s="9"/>
      <c r="BTY8" s="9"/>
      <c r="BTZ8" s="9"/>
      <c r="BUA8" s="9"/>
      <c r="BUB8" s="9"/>
      <c r="BUC8" s="9"/>
      <c r="BUD8" s="9"/>
      <c r="BUE8" s="9"/>
      <c r="BUF8" s="9"/>
      <c r="BUG8" s="9"/>
      <c r="BUH8" s="9"/>
      <c r="BUI8" s="9"/>
      <c r="BUJ8" s="9"/>
      <c r="BUK8" s="9"/>
      <c r="BUL8" s="9"/>
      <c r="BUM8" s="9"/>
      <c r="BUN8" s="9"/>
      <c r="BUO8" s="9"/>
      <c r="BUP8" s="9"/>
      <c r="BUQ8" s="9"/>
      <c r="BUR8" s="9"/>
      <c r="BUS8" s="9"/>
      <c r="BUT8" s="9"/>
      <c r="BUU8" s="9"/>
      <c r="BUV8" s="9"/>
      <c r="BUW8" s="9"/>
      <c r="BUX8" s="9"/>
      <c r="BUY8" s="9"/>
      <c r="BUZ8" s="9"/>
      <c r="BVA8" s="9"/>
      <c r="BVB8" s="9"/>
      <c r="BVC8" s="9"/>
      <c r="BVD8" s="9"/>
      <c r="BVE8" s="9"/>
      <c r="BVF8" s="9"/>
      <c r="BVG8" s="9"/>
      <c r="BVH8" s="9"/>
      <c r="BVI8" s="9"/>
      <c r="BVJ8" s="9"/>
      <c r="BVK8" s="9"/>
      <c r="BVL8" s="9"/>
      <c r="BVM8" s="9"/>
      <c r="BVN8" s="9"/>
      <c r="BVO8" s="9"/>
      <c r="BVP8" s="9"/>
      <c r="BVQ8" s="9"/>
      <c r="BVR8" s="9"/>
      <c r="BVS8" s="9"/>
      <c r="BVT8" s="9"/>
      <c r="BVU8" s="9"/>
      <c r="BVV8" s="9"/>
      <c r="BVW8" s="9"/>
      <c r="BVX8" s="9"/>
      <c r="BVY8" s="9"/>
      <c r="BVZ8" s="9"/>
      <c r="BWA8" s="9"/>
      <c r="BWB8" s="9"/>
      <c r="BWC8" s="9"/>
      <c r="BWD8" s="9"/>
      <c r="BWE8" s="9"/>
      <c r="BWF8" s="9"/>
      <c r="BWG8" s="9"/>
      <c r="BWH8" s="9"/>
      <c r="BWI8" s="9"/>
      <c r="BWJ8" s="9"/>
      <c r="BWK8" s="9"/>
      <c r="BWL8" s="9"/>
      <c r="BWM8" s="9"/>
      <c r="BWN8" s="9"/>
      <c r="BWO8" s="9"/>
      <c r="BWP8" s="9"/>
      <c r="BWQ8" s="9"/>
      <c r="BWR8" s="9"/>
      <c r="BWS8" s="9"/>
      <c r="BWT8" s="9"/>
      <c r="BWU8" s="9"/>
      <c r="BWV8" s="9"/>
      <c r="BWW8" s="9"/>
      <c r="BWX8" s="9"/>
      <c r="BWY8" s="9"/>
      <c r="BWZ8" s="9"/>
      <c r="BXA8" s="9"/>
      <c r="BXB8" s="9"/>
      <c r="BXC8" s="9"/>
      <c r="BXD8" s="9"/>
      <c r="BXE8" s="9"/>
      <c r="BXF8" s="9"/>
      <c r="BXG8" s="9"/>
      <c r="BXH8" s="9"/>
      <c r="BXI8" s="9"/>
      <c r="BXJ8" s="9"/>
      <c r="BXK8" s="9"/>
      <c r="BXL8" s="9"/>
      <c r="BXM8" s="9"/>
      <c r="BXN8" s="9"/>
      <c r="BXO8" s="9"/>
      <c r="BXP8" s="9"/>
      <c r="BXQ8" s="9"/>
      <c r="BXR8" s="9"/>
      <c r="BXS8" s="9"/>
      <c r="BXT8" s="9"/>
      <c r="BXU8" s="9"/>
      <c r="BXV8" s="9"/>
      <c r="BXW8" s="9"/>
      <c r="BXX8" s="9"/>
      <c r="BXY8" s="9"/>
      <c r="BXZ8" s="9"/>
      <c r="BYA8" s="9"/>
      <c r="BYB8" s="9"/>
      <c r="BYC8" s="9"/>
      <c r="BYD8" s="9"/>
      <c r="BYE8" s="9"/>
      <c r="BYF8" s="9"/>
      <c r="BYG8" s="9"/>
      <c r="BYH8" s="9"/>
      <c r="BYI8" s="9"/>
      <c r="BYJ8" s="9"/>
      <c r="BYK8" s="9"/>
      <c r="BYL8" s="9"/>
      <c r="BYM8" s="9"/>
      <c r="BYN8" s="9"/>
      <c r="BYO8" s="9"/>
      <c r="BYP8" s="9"/>
      <c r="BYQ8" s="9"/>
      <c r="BYR8" s="9"/>
      <c r="BYS8" s="9"/>
      <c r="BYT8" s="9"/>
      <c r="BYU8" s="9"/>
      <c r="BYV8" s="9"/>
      <c r="BYW8" s="9"/>
      <c r="BYX8" s="9"/>
      <c r="BYY8" s="9"/>
      <c r="BYZ8" s="9"/>
      <c r="BZA8" s="9"/>
      <c r="BZB8" s="9"/>
      <c r="BZC8" s="9"/>
      <c r="BZD8" s="9"/>
      <c r="BZE8" s="9"/>
      <c r="BZF8" s="9"/>
      <c r="BZG8" s="9"/>
      <c r="BZH8" s="9"/>
      <c r="BZI8" s="9"/>
      <c r="BZJ8" s="9"/>
      <c r="BZK8" s="9"/>
      <c r="BZL8" s="9"/>
      <c r="BZM8" s="9"/>
      <c r="BZN8" s="9"/>
      <c r="BZO8" s="9"/>
      <c r="BZP8" s="9"/>
      <c r="BZQ8" s="9"/>
      <c r="BZR8" s="9"/>
      <c r="BZS8" s="9"/>
      <c r="BZT8" s="9"/>
      <c r="BZU8" s="9"/>
      <c r="BZV8" s="9"/>
      <c r="BZW8" s="9"/>
      <c r="BZX8" s="9"/>
      <c r="BZY8" s="9"/>
      <c r="BZZ8" s="9"/>
      <c r="CAA8" s="9"/>
      <c r="CAB8" s="9"/>
      <c r="CAC8" s="9"/>
      <c r="CAD8" s="9"/>
      <c r="CAE8" s="9"/>
      <c r="CAF8" s="9"/>
      <c r="CAG8" s="9"/>
      <c r="CAH8" s="9"/>
      <c r="CAI8" s="9"/>
      <c r="CAJ8" s="9"/>
      <c r="CAK8" s="9"/>
      <c r="CAL8" s="9"/>
      <c r="CAM8" s="9"/>
      <c r="CAN8" s="9"/>
      <c r="CAO8" s="9"/>
      <c r="CAP8" s="9"/>
      <c r="CAQ8" s="9"/>
      <c r="CAR8" s="9"/>
      <c r="CAS8" s="9"/>
      <c r="CAT8" s="9"/>
      <c r="CAU8" s="9"/>
      <c r="CAV8" s="9"/>
      <c r="CAW8" s="9"/>
      <c r="CAX8" s="9"/>
      <c r="CAY8" s="9"/>
      <c r="CAZ8" s="9"/>
      <c r="CBA8" s="9"/>
      <c r="CBB8" s="9"/>
      <c r="CBC8" s="9"/>
      <c r="CBD8" s="9"/>
      <c r="CBE8" s="9"/>
      <c r="CBF8" s="9"/>
      <c r="CBG8" s="9"/>
      <c r="CBH8" s="9"/>
      <c r="CBI8" s="9"/>
      <c r="CBJ8" s="9"/>
      <c r="CBK8" s="9"/>
      <c r="CBL8" s="9"/>
      <c r="CBM8" s="9"/>
      <c r="CBN8" s="9"/>
      <c r="CBO8" s="9"/>
      <c r="CBP8" s="9"/>
      <c r="CBQ8" s="9"/>
      <c r="CBR8" s="9"/>
      <c r="CBS8" s="9"/>
      <c r="CBT8" s="9"/>
      <c r="CBU8" s="9"/>
      <c r="CBV8" s="9"/>
      <c r="CBW8" s="9"/>
      <c r="CBX8" s="9"/>
      <c r="CBY8" s="9"/>
      <c r="CBZ8" s="9"/>
      <c r="CCA8" s="9"/>
      <c r="CCB8" s="9"/>
      <c r="CCC8" s="9"/>
      <c r="CCD8" s="9"/>
      <c r="CCE8" s="9"/>
      <c r="CCF8" s="9"/>
      <c r="CCG8" s="9"/>
      <c r="CCH8" s="9"/>
      <c r="CCI8" s="9"/>
      <c r="CCJ8" s="9"/>
      <c r="CCK8" s="9"/>
      <c r="CCL8" s="9"/>
      <c r="CCM8" s="9"/>
      <c r="CCN8" s="9"/>
      <c r="CCO8" s="9"/>
      <c r="CCP8" s="9"/>
      <c r="CCQ8" s="9"/>
      <c r="CCR8" s="9"/>
      <c r="CCS8" s="9"/>
      <c r="CCT8" s="9"/>
      <c r="CCU8" s="9"/>
      <c r="CCV8" s="9"/>
      <c r="CCW8" s="9"/>
      <c r="CCX8" s="9"/>
      <c r="CCY8" s="9"/>
      <c r="CCZ8" s="9"/>
      <c r="CDA8" s="9"/>
      <c r="CDB8" s="9"/>
      <c r="CDC8" s="9"/>
      <c r="CDD8" s="9"/>
      <c r="CDE8" s="9"/>
      <c r="CDF8" s="9"/>
      <c r="CDG8" s="9"/>
      <c r="CDH8" s="9"/>
      <c r="CDI8" s="9"/>
      <c r="CDJ8" s="9"/>
      <c r="CDK8" s="9"/>
      <c r="CDL8" s="9"/>
      <c r="CDM8" s="9"/>
      <c r="CDN8" s="9"/>
      <c r="CDO8" s="9"/>
      <c r="CDP8" s="9"/>
      <c r="CDQ8" s="9"/>
      <c r="CDR8" s="9"/>
      <c r="CDS8" s="9"/>
      <c r="CDT8" s="9"/>
      <c r="CDU8" s="9"/>
      <c r="CDV8" s="9"/>
      <c r="CDW8" s="9"/>
      <c r="CDX8" s="9"/>
      <c r="CDY8" s="9"/>
      <c r="CDZ8" s="9"/>
      <c r="CEA8" s="9"/>
      <c r="CEB8" s="9"/>
      <c r="CEC8" s="9"/>
      <c r="CED8" s="9"/>
      <c r="CEE8" s="9"/>
      <c r="CEF8" s="9"/>
      <c r="CEG8" s="9"/>
      <c r="CEH8" s="9"/>
      <c r="CEI8" s="9"/>
      <c r="CEJ8" s="9"/>
      <c r="CEK8" s="9"/>
      <c r="CEL8" s="9"/>
      <c r="CEM8" s="9"/>
      <c r="CEN8" s="9"/>
      <c r="CEO8" s="9"/>
      <c r="CEP8" s="9"/>
      <c r="CEQ8" s="9"/>
      <c r="CER8" s="9"/>
      <c r="CES8" s="9"/>
      <c r="CET8" s="9"/>
      <c r="CEU8" s="9"/>
      <c r="CEV8" s="9"/>
      <c r="CEW8" s="9"/>
      <c r="CEX8" s="9"/>
      <c r="CEY8" s="9"/>
      <c r="CEZ8" s="9"/>
      <c r="CFA8" s="9"/>
      <c r="CFB8" s="9"/>
      <c r="CFC8" s="9"/>
      <c r="CFD8" s="9"/>
      <c r="CFE8" s="9"/>
      <c r="CFF8" s="9"/>
      <c r="CFG8" s="9"/>
      <c r="CFH8" s="9"/>
      <c r="CFI8" s="9"/>
      <c r="CFJ8" s="9"/>
      <c r="CFK8" s="9"/>
      <c r="CFL8" s="9"/>
      <c r="CFM8" s="9"/>
      <c r="CFN8" s="9"/>
      <c r="CFO8" s="9"/>
      <c r="CFP8" s="9"/>
      <c r="CFQ8" s="9"/>
      <c r="CFR8" s="9"/>
      <c r="CFS8" s="9"/>
      <c r="CFT8" s="9"/>
      <c r="CFU8" s="9"/>
      <c r="CFV8" s="9"/>
      <c r="CFW8" s="9"/>
      <c r="CFX8" s="9"/>
      <c r="CFY8" s="9"/>
      <c r="CFZ8" s="9"/>
      <c r="CGA8" s="9"/>
      <c r="CGB8" s="9"/>
      <c r="CGC8" s="9"/>
      <c r="CGD8" s="9"/>
      <c r="CGE8" s="9"/>
      <c r="CGF8" s="9"/>
      <c r="CGG8" s="9"/>
      <c r="CGH8" s="9"/>
      <c r="CGI8" s="9"/>
      <c r="CGJ8" s="9"/>
      <c r="CGK8" s="9"/>
      <c r="CGL8" s="9"/>
      <c r="CGM8" s="9"/>
      <c r="CGN8" s="9"/>
      <c r="CGO8" s="9"/>
      <c r="CGP8" s="9"/>
      <c r="CGQ8" s="9"/>
      <c r="CGR8" s="9"/>
      <c r="CGS8" s="9"/>
      <c r="CGT8" s="9"/>
      <c r="CGU8" s="9"/>
      <c r="CGV8" s="9"/>
      <c r="CGW8" s="9"/>
      <c r="CGX8" s="9"/>
      <c r="CGY8" s="9"/>
      <c r="CGZ8" s="9"/>
      <c r="CHA8" s="9"/>
      <c r="CHB8" s="9"/>
      <c r="CHC8" s="9"/>
      <c r="CHD8" s="9"/>
      <c r="CHE8" s="9"/>
      <c r="CHF8" s="9"/>
      <c r="CHG8" s="9"/>
      <c r="CHH8" s="9"/>
      <c r="CHI8" s="9"/>
      <c r="CHJ8" s="9"/>
      <c r="CHK8" s="9"/>
      <c r="CHL8" s="9"/>
      <c r="CHM8" s="9"/>
      <c r="CHN8" s="9"/>
      <c r="CHO8" s="9"/>
      <c r="CHP8" s="9"/>
      <c r="CHQ8" s="9"/>
      <c r="CHR8" s="9"/>
      <c r="CHS8" s="9"/>
      <c r="CHT8" s="9"/>
      <c r="CHU8" s="9"/>
      <c r="CHV8" s="9"/>
      <c r="CHW8" s="9"/>
      <c r="CHX8" s="9"/>
      <c r="CHY8" s="9"/>
      <c r="CHZ8" s="9"/>
      <c r="CIA8" s="9"/>
      <c r="CIB8" s="9"/>
      <c r="CIC8" s="9"/>
      <c r="CID8" s="9"/>
      <c r="CIE8" s="9"/>
      <c r="CIF8" s="9"/>
      <c r="CIG8" s="9"/>
      <c r="CIH8" s="9"/>
      <c r="CII8" s="9"/>
      <c r="CIJ8" s="9"/>
      <c r="CIK8" s="9"/>
      <c r="CIL8" s="9"/>
      <c r="CIM8" s="9"/>
      <c r="CIN8" s="9"/>
      <c r="CIO8" s="9"/>
      <c r="CIP8" s="9"/>
      <c r="CIQ8" s="9"/>
      <c r="CIR8" s="9"/>
      <c r="CIS8" s="9"/>
      <c r="CIT8" s="9"/>
      <c r="CIU8" s="9"/>
      <c r="CIV8" s="9"/>
      <c r="CIW8" s="9"/>
      <c r="CIX8" s="9"/>
      <c r="CIY8" s="9"/>
      <c r="CIZ8" s="9"/>
      <c r="CJA8" s="9"/>
      <c r="CJB8" s="9"/>
      <c r="CJC8" s="9"/>
      <c r="CJD8" s="9"/>
      <c r="CJE8" s="9"/>
      <c r="CJF8" s="9"/>
      <c r="CJG8" s="9"/>
      <c r="CJH8" s="9"/>
      <c r="CJI8" s="9"/>
      <c r="CJJ8" s="9"/>
      <c r="CJK8" s="9"/>
      <c r="CJL8" s="9"/>
      <c r="CJM8" s="9"/>
      <c r="CJN8" s="9"/>
      <c r="CJO8" s="9"/>
      <c r="CJP8" s="9"/>
      <c r="CJQ8" s="9"/>
      <c r="CJR8" s="9"/>
      <c r="CJS8" s="9"/>
      <c r="CJT8" s="9"/>
      <c r="CJU8" s="9"/>
      <c r="CJV8" s="9"/>
      <c r="CJW8" s="9"/>
      <c r="CJX8" s="9"/>
      <c r="CJY8" s="9"/>
      <c r="CJZ8" s="9"/>
      <c r="CKA8" s="9"/>
      <c r="CKB8" s="9"/>
      <c r="CKC8" s="9"/>
      <c r="CKD8" s="9"/>
      <c r="CKE8" s="9"/>
      <c r="CKF8" s="9"/>
      <c r="CKG8" s="9"/>
      <c r="CKH8" s="9"/>
      <c r="CKI8" s="9"/>
      <c r="CKJ8" s="9"/>
      <c r="CKK8" s="9"/>
      <c r="CKL8" s="9"/>
      <c r="CKM8" s="9"/>
      <c r="CKN8" s="9"/>
      <c r="CKO8" s="9"/>
      <c r="CKP8" s="9"/>
      <c r="CKQ8" s="9"/>
      <c r="CKR8" s="9"/>
      <c r="CKS8" s="9"/>
      <c r="CKT8" s="9"/>
      <c r="CKU8" s="9"/>
      <c r="CKV8" s="9"/>
      <c r="CKW8" s="9"/>
      <c r="CKX8" s="9"/>
      <c r="CKY8" s="9"/>
      <c r="CKZ8" s="9"/>
      <c r="CLA8" s="9"/>
      <c r="CLB8" s="9"/>
      <c r="CLC8" s="9"/>
      <c r="CLD8" s="9"/>
      <c r="CLE8" s="9"/>
      <c r="CLF8" s="9"/>
      <c r="CLG8" s="9"/>
      <c r="CLH8" s="9"/>
      <c r="CLI8" s="9"/>
      <c r="CLJ8" s="9"/>
      <c r="CLK8" s="9"/>
      <c r="CLL8" s="9"/>
      <c r="CLM8" s="9"/>
      <c r="CLN8" s="9"/>
      <c r="CLO8" s="9"/>
      <c r="CLP8" s="9"/>
      <c r="CLQ8" s="9"/>
      <c r="CLR8" s="9"/>
      <c r="CLS8" s="9"/>
      <c r="CLT8" s="9"/>
      <c r="CLU8" s="9"/>
      <c r="CLV8" s="9"/>
      <c r="CLW8" s="9"/>
      <c r="CLX8" s="9"/>
      <c r="CLY8" s="9"/>
      <c r="CLZ8" s="9"/>
      <c r="CMA8" s="9"/>
      <c r="CMB8" s="9"/>
      <c r="CMC8" s="9"/>
      <c r="CMD8" s="9"/>
      <c r="CME8" s="9"/>
      <c r="CMF8" s="9"/>
      <c r="CMG8" s="9"/>
      <c r="CMH8" s="9"/>
      <c r="CMI8" s="9"/>
      <c r="CMJ8" s="9"/>
      <c r="CMK8" s="9"/>
      <c r="CML8" s="9"/>
      <c r="CMM8" s="9"/>
      <c r="CMN8" s="9"/>
      <c r="CMO8" s="9"/>
      <c r="CMP8" s="9"/>
      <c r="CMQ8" s="9"/>
      <c r="CMR8" s="9"/>
      <c r="CMS8" s="9"/>
      <c r="CMT8" s="9"/>
      <c r="CMU8" s="9"/>
      <c r="CMV8" s="9"/>
      <c r="CMW8" s="9"/>
      <c r="CMX8" s="9"/>
      <c r="CMY8" s="9"/>
      <c r="CMZ8" s="9"/>
      <c r="CNA8" s="9"/>
      <c r="CNB8" s="9"/>
      <c r="CNC8" s="9"/>
      <c r="CND8" s="9"/>
      <c r="CNE8" s="9"/>
      <c r="CNF8" s="9"/>
      <c r="CNG8" s="9"/>
      <c r="CNH8" s="9"/>
      <c r="CNI8" s="9"/>
      <c r="CNJ8" s="9"/>
      <c r="CNK8" s="9"/>
      <c r="CNL8" s="9"/>
      <c r="CNM8" s="9"/>
      <c r="CNN8" s="9"/>
      <c r="CNO8" s="9"/>
      <c r="CNP8" s="9"/>
      <c r="CNQ8" s="9"/>
      <c r="CNR8" s="9"/>
      <c r="CNS8" s="9"/>
      <c r="CNT8" s="9"/>
      <c r="CNU8" s="9"/>
      <c r="CNV8" s="9"/>
      <c r="CNW8" s="9"/>
      <c r="CNX8" s="9"/>
      <c r="CNY8" s="9"/>
      <c r="CNZ8" s="9"/>
      <c r="COA8" s="9"/>
      <c r="COB8" s="9"/>
      <c r="COC8" s="9"/>
      <c r="COD8" s="9"/>
      <c r="COE8" s="9"/>
      <c r="COF8" s="9"/>
      <c r="COG8" s="9"/>
      <c r="COH8" s="9"/>
      <c r="COI8" s="9"/>
      <c r="COJ8" s="9"/>
      <c r="COK8" s="9"/>
      <c r="COL8" s="9"/>
      <c r="COM8" s="9"/>
      <c r="CON8" s="9"/>
      <c r="COO8" s="9"/>
      <c r="COP8" s="9"/>
      <c r="COQ8" s="9"/>
      <c r="COR8" s="9"/>
      <c r="COS8" s="9"/>
      <c r="COT8" s="9"/>
      <c r="COU8" s="9"/>
      <c r="COV8" s="9"/>
      <c r="COW8" s="9"/>
      <c r="COX8" s="9"/>
      <c r="COY8" s="9"/>
      <c r="COZ8" s="9"/>
      <c r="CPA8" s="9"/>
      <c r="CPB8" s="9"/>
      <c r="CPC8" s="9"/>
      <c r="CPD8" s="9"/>
      <c r="CPE8" s="9"/>
      <c r="CPF8" s="9"/>
      <c r="CPG8" s="9"/>
      <c r="CPH8" s="9"/>
      <c r="CPI8" s="9"/>
      <c r="CPJ8" s="9"/>
      <c r="CPK8" s="9"/>
      <c r="CPL8" s="9"/>
      <c r="CPM8" s="9"/>
      <c r="CPN8" s="9"/>
      <c r="CPO8" s="9"/>
      <c r="CPP8" s="9"/>
      <c r="CPQ8" s="9"/>
      <c r="CPR8" s="9"/>
      <c r="CPS8" s="9"/>
      <c r="CPT8" s="9"/>
      <c r="CPU8" s="9"/>
      <c r="CPV8" s="9"/>
      <c r="CPW8" s="9"/>
      <c r="CPX8" s="9"/>
      <c r="CPY8" s="9"/>
      <c r="CPZ8" s="9"/>
      <c r="CQA8" s="9"/>
      <c r="CQB8" s="9"/>
      <c r="CQC8" s="9"/>
      <c r="CQD8" s="9"/>
      <c r="CQE8" s="9"/>
      <c r="CQF8" s="9"/>
      <c r="CQG8" s="9"/>
      <c r="CQH8" s="9"/>
      <c r="CQI8" s="9"/>
      <c r="CQJ8" s="9"/>
      <c r="CQK8" s="9"/>
      <c r="CQL8" s="9"/>
      <c r="CQM8" s="9"/>
      <c r="CQN8" s="9"/>
      <c r="CQO8" s="9"/>
      <c r="CQP8" s="9"/>
      <c r="CQQ8" s="9"/>
      <c r="CQR8" s="9"/>
      <c r="CQS8" s="9"/>
      <c r="CQT8" s="9"/>
      <c r="CQU8" s="9"/>
      <c r="CQV8" s="9"/>
      <c r="CQW8" s="9"/>
      <c r="CQX8" s="9"/>
      <c r="CQY8" s="9"/>
      <c r="CQZ8" s="9"/>
      <c r="CRA8" s="9"/>
      <c r="CRB8" s="9"/>
      <c r="CRC8" s="9"/>
      <c r="CRD8" s="9"/>
      <c r="CRE8" s="9"/>
      <c r="CRF8" s="9"/>
      <c r="CRG8" s="9"/>
      <c r="CRH8" s="9"/>
      <c r="CRI8" s="9"/>
      <c r="CRJ8" s="9"/>
      <c r="CRK8" s="9"/>
      <c r="CRL8" s="9"/>
      <c r="CRM8" s="9"/>
      <c r="CRN8" s="9"/>
      <c r="CRO8" s="9"/>
      <c r="CRP8" s="9"/>
      <c r="CRQ8" s="9"/>
      <c r="CRR8" s="9"/>
      <c r="CRS8" s="9"/>
      <c r="CRT8" s="9"/>
      <c r="CRU8" s="9"/>
      <c r="CRV8" s="9"/>
      <c r="CRW8" s="9"/>
      <c r="CRX8" s="9"/>
      <c r="CRY8" s="9"/>
      <c r="CRZ8" s="9"/>
      <c r="CSA8" s="9"/>
      <c r="CSB8" s="9"/>
      <c r="CSC8" s="9"/>
      <c r="CSD8" s="9"/>
      <c r="CSE8" s="9"/>
      <c r="CSF8" s="9"/>
      <c r="CSG8" s="9"/>
      <c r="CSH8" s="9"/>
      <c r="CSI8" s="9"/>
      <c r="CSJ8" s="9"/>
      <c r="CSK8" s="9"/>
      <c r="CSL8" s="9"/>
      <c r="CSM8" s="9"/>
      <c r="CSN8" s="9"/>
      <c r="CSO8" s="9"/>
      <c r="CSP8" s="9"/>
      <c r="CSQ8" s="9"/>
      <c r="CSR8" s="9"/>
      <c r="CSS8" s="9"/>
      <c r="CST8" s="9"/>
      <c r="CSU8" s="9"/>
      <c r="CSV8" s="9"/>
      <c r="CSW8" s="9"/>
      <c r="CSX8" s="9"/>
      <c r="CSY8" s="9"/>
      <c r="CSZ8" s="9"/>
      <c r="CTA8" s="9"/>
      <c r="CTB8" s="9"/>
      <c r="CTC8" s="9"/>
      <c r="CTD8" s="9"/>
      <c r="CTE8" s="9"/>
      <c r="CTF8" s="9"/>
      <c r="CTG8" s="9"/>
      <c r="CTH8" s="9"/>
      <c r="CTI8" s="9"/>
      <c r="CTJ8" s="9"/>
      <c r="CTK8" s="9"/>
      <c r="CTL8" s="9"/>
      <c r="CTM8" s="9"/>
      <c r="CTN8" s="9"/>
      <c r="CTO8" s="9"/>
      <c r="CTP8" s="9"/>
      <c r="CTQ8" s="9"/>
      <c r="CTR8" s="9"/>
      <c r="CTS8" s="9"/>
      <c r="CTT8" s="9"/>
      <c r="CTU8" s="9"/>
      <c r="CTV8" s="9"/>
      <c r="CTW8" s="9"/>
      <c r="CTX8" s="9"/>
      <c r="CTY8" s="9"/>
      <c r="CTZ8" s="9"/>
      <c r="CUA8" s="9"/>
      <c r="CUB8" s="9"/>
      <c r="CUC8" s="9"/>
      <c r="CUD8" s="9"/>
      <c r="CUE8" s="9"/>
      <c r="CUF8" s="9"/>
      <c r="CUG8" s="9"/>
      <c r="CUH8" s="9"/>
      <c r="CUI8" s="9"/>
      <c r="CUJ8" s="9"/>
      <c r="CUK8" s="9"/>
      <c r="CUL8" s="9"/>
      <c r="CUM8" s="9"/>
      <c r="CUN8" s="9"/>
      <c r="CUO8" s="9"/>
      <c r="CUP8" s="9"/>
      <c r="CUQ8" s="9"/>
      <c r="CUR8" s="9"/>
      <c r="CUS8" s="9"/>
      <c r="CUT8" s="9"/>
      <c r="CUU8" s="9"/>
      <c r="CUV8" s="9"/>
      <c r="CUW8" s="9"/>
      <c r="CUX8" s="9"/>
      <c r="CUY8" s="9"/>
      <c r="CUZ8" s="9"/>
      <c r="CVA8" s="9"/>
      <c r="CVB8" s="9"/>
      <c r="CVC8" s="9"/>
      <c r="CVD8" s="9"/>
      <c r="CVE8" s="9"/>
      <c r="CVF8" s="9"/>
      <c r="CVG8" s="9"/>
      <c r="CVH8" s="9"/>
      <c r="CVI8" s="9"/>
      <c r="CVJ8" s="9"/>
      <c r="CVK8" s="9"/>
      <c r="CVL8" s="9"/>
      <c r="CVM8" s="9"/>
      <c r="CVN8" s="9"/>
      <c r="CVO8" s="9"/>
      <c r="CVP8" s="9"/>
      <c r="CVQ8" s="9"/>
      <c r="CVR8" s="9"/>
      <c r="CVS8" s="9"/>
      <c r="CVT8" s="9"/>
      <c r="CVU8" s="9"/>
      <c r="CVV8" s="9"/>
      <c r="CVW8" s="9"/>
      <c r="CVX8" s="9"/>
      <c r="CVY8" s="9"/>
      <c r="CVZ8" s="9"/>
      <c r="CWA8" s="9"/>
      <c r="CWB8" s="9"/>
      <c r="CWC8" s="9"/>
      <c r="CWD8" s="9"/>
      <c r="CWE8" s="9"/>
      <c r="CWF8" s="9"/>
      <c r="CWG8" s="9"/>
      <c r="CWH8" s="9"/>
      <c r="CWI8" s="9"/>
      <c r="CWJ8" s="9"/>
      <c r="CWK8" s="9"/>
      <c r="CWL8" s="9"/>
      <c r="CWM8" s="9"/>
      <c r="CWN8" s="9"/>
      <c r="CWO8" s="9"/>
      <c r="CWP8" s="9"/>
      <c r="CWQ8" s="9"/>
      <c r="CWR8" s="9"/>
      <c r="CWS8" s="9"/>
      <c r="CWT8" s="9"/>
      <c r="CWU8" s="9"/>
      <c r="CWV8" s="9"/>
      <c r="CWW8" s="9"/>
      <c r="CWX8" s="9"/>
      <c r="CWY8" s="9"/>
      <c r="CWZ8" s="9"/>
      <c r="CXA8" s="9"/>
      <c r="CXB8" s="9"/>
      <c r="CXC8" s="9"/>
      <c r="CXD8" s="9"/>
      <c r="CXE8" s="9"/>
      <c r="CXF8" s="9"/>
      <c r="CXG8" s="9"/>
      <c r="CXH8" s="9"/>
      <c r="CXI8" s="9"/>
      <c r="CXJ8" s="9"/>
      <c r="CXK8" s="9"/>
      <c r="CXL8" s="9"/>
      <c r="CXM8" s="9"/>
      <c r="CXN8" s="9"/>
      <c r="CXO8" s="9"/>
      <c r="CXP8" s="9"/>
      <c r="CXQ8" s="9"/>
      <c r="CXR8" s="9"/>
      <c r="CXS8" s="9"/>
      <c r="CXT8" s="9"/>
      <c r="CXU8" s="9"/>
      <c r="CXV8" s="9"/>
      <c r="CXW8" s="9"/>
      <c r="CXX8" s="9"/>
      <c r="CXY8" s="9"/>
      <c r="CXZ8" s="9"/>
      <c r="CYA8" s="9"/>
      <c r="CYB8" s="9"/>
      <c r="CYC8" s="9"/>
      <c r="CYD8" s="9"/>
      <c r="CYE8" s="9"/>
      <c r="CYF8" s="9"/>
      <c r="CYG8" s="9"/>
      <c r="CYH8" s="9"/>
      <c r="CYI8" s="9"/>
      <c r="CYJ8" s="9"/>
      <c r="CYK8" s="9"/>
      <c r="CYL8" s="9"/>
      <c r="CYM8" s="9"/>
      <c r="CYN8" s="9"/>
      <c r="CYO8" s="9"/>
      <c r="CYP8" s="9"/>
      <c r="CYQ8" s="9"/>
      <c r="CYR8" s="9"/>
      <c r="CYS8" s="9"/>
      <c r="CYT8" s="9"/>
      <c r="CYU8" s="9"/>
      <c r="CYV8" s="9"/>
      <c r="CYW8" s="9"/>
      <c r="CYX8" s="9"/>
      <c r="CYY8" s="9"/>
      <c r="CYZ8" s="9"/>
      <c r="CZA8" s="9"/>
      <c r="CZB8" s="9"/>
      <c r="CZC8" s="9"/>
      <c r="CZD8" s="9"/>
      <c r="CZE8" s="9"/>
      <c r="CZF8" s="9"/>
      <c r="CZG8" s="9"/>
      <c r="CZH8" s="9"/>
      <c r="CZI8" s="9"/>
      <c r="CZJ8" s="9"/>
      <c r="CZK8" s="9"/>
      <c r="CZL8" s="9"/>
      <c r="CZM8" s="9"/>
      <c r="CZN8" s="9"/>
      <c r="CZO8" s="9"/>
      <c r="CZP8" s="9"/>
      <c r="CZQ8" s="9"/>
      <c r="CZR8" s="9"/>
      <c r="CZS8" s="9"/>
      <c r="CZT8" s="9"/>
      <c r="CZU8" s="9"/>
      <c r="CZV8" s="9"/>
      <c r="CZW8" s="9"/>
      <c r="CZX8" s="9"/>
      <c r="CZY8" s="9"/>
      <c r="CZZ8" s="9"/>
      <c r="DAA8" s="9"/>
      <c r="DAB8" s="9"/>
      <c r="DAC8" s="9"/>
      <c r="DAD8" s="9"/>
      <c r="DAE8" s="9"/>
      <c r="DAF8" s="9"/>
      <c r="DAG8" s="9"/>
      <c r="DAH8" s="9"/>
      <c r="DAI8" s="9"/>
      <c r="DAJ8" s="9"/>
      <c r="DAK8" s="9"/>
      <c r="DAL8" s="9"/>
      <c r="DAM8" s="9"/>
      <c r="DAN8" s="9"/>
      <c r="DAO8" s="9"/>
      <c r="DAP8" s="9"/>
      <c r="DAQ8" s="9"/>
      <c r="DAR8" s="9"/>
      <c r="DAS8" s="9"/>
      <c r="DAT8" s="9"/>
      <c r="DAU8" s="9"/>
      <c r="DAV8" s="9"/>
      <c r="DAW8" s="9"/>
      <c r="DAX8" s="9"/>
      <c r="DAY8" s="9"/>
      <c r="DAZ8" s="9"/>
      <c r="DBA8" s="9"/>
      <c r="DBB8" s="9"/>
      <c r="DBC8" s="9"/>
      <c r="DBD8" s="9"/>
      <c r="DBE8" s="9"/>
      <c r="DBF8" s="9"/>
      <c r="DBG8" s="9"/>
      <c r="DBH8" s="9"/>
      <c r="DBI8" s="9"/>
      <c r="DBJ8" s="9"/>
      <c r="DBK8" s="9"/>
      <c r="DBL8" s="9"/>
      <c r="DBM8" s="9"/>
      <c r="DBN8" s="9"/>
      <c r="DBO8" s="9"/>
      <c r="DBP8" s="9"/>
      <c r="DBQ8" s="9"/>
      <c r="DBR8" s="9"/>
      <c r="DBS8" s="9"/>
      <c r="DBT8" s="9"/>
      <c r="DBU8" s="9"/>
      <c r="DBV8" s="9"/>
      <c r="DBW8" s="9"/>
      <c r="DBX8" s="9"/>
      <c r="DBY8" s="9"/>
      <c r="DBZ8" s="9"/>
      <c r="DCA8" s="9"/>
      <c r="DCB8" s="9"/>
      <c r="DCC8" s="9"/>
      <c r="DCD8" s="9"/>
      <c r="DCE8" s="9"/>
      <c r="DCF8" s="9"/>
      <c r="DCG8" s="9"/>
      <c r="DCH8" s="9"/>
      <c r="DCI8" s="9"/>
      <c r="DCJ8" s="9"/>
      <c r="DCK8" s="9"/>
      <c r="DCL8" s="9"/>
      <c r="DCM8" s="9"/>
      <c r="DCN8" s="9"/>
      <c r="DCO8" s="9"/>
      <c r="DCP8" s="9"/>
      <c r="DCQ8" s="9"/>
      <c r="DCR8" s="9"/>
      <c r="DCS8" s="9"/>
      <c r="DCT8" s="9"/>
      <c r="DCU8" s="9"/>
      <c r="DCV8" s="9"/>
      <c r="DCW8" s="9"/>
      <c r="DCX8" s="9"/>
      <c r="DCY8" s="9"/>
      <c r="DCZ8" s="9"/>
      <c r="DDA8" s="9"/>
      <c r="DDB8" s="9"/>
      <c r="DDC8" s="9"/>
      <c r="DDD8" s="9"/>
      <c r="DDE8" s="9"/>
      <c r="DDF8" s="9"/>
      <c r="DDG8" s="9"/>
      <c r="DDH8" s="9"/>
      <c r="DDI8" s="9"/>
      <c r="DDJ8" s="9"/>
      <c r="DDK8" s="9"/>
      <c r="DDL8" s="9"/>
      <c r="DDM8" s="9"/>
      <c r="DDN8" s="9"/>
      <c r="DDO8" s="9"/>
      <c r="DDP8" s="9"/>
      <c r="DDQ8" s="9"/>
      <c r="DDR8" s="9"/>
      <c r="DDS8" s="9"/>
      <c r="DDT8" s="9"/>
      <c r="DDU8" s="9"/>
      <c r="DDV8" s="9"/>
      <c r="DDW8" s="9"/>
      <c r="DDX8" s="9"/>
      <c r="DDY8" s="9"/>
      <c r="DDZ8" s="9"/>
      <c r="DEA8" s="9"/>
      <c r="DEB8" s="9"/>
      <c r="DEC8" s="9"/>
      <c r="DED8" s="9"/>
      <c r="DEE8" s="9"/>
      <c r="DEF8" s="9"/>
      <c r="DEG8" s="9"/>
      <c r="DEH8" s="9"/>
      <c r="DEI8" s="9"/>
      <c r="DEJ8" s="9"/>
      <c r="DEK8" s="9"/>
      <c r="DEL8" s="9"/>
      <c r="DEM8" s="9"/>
      <c r="DEN8" s="9"/>
      <c r="DEO8" s="9"/>
      <c r="DEP8" s="9"/>
      <c r="DEQ8" s="9"/>
      <c r="DER8" s="9"/>
      <c r="DES8" s="9"/>
      <c r="DET8" s="9"/>
      <c r="DEU8" s="9"/>
      <c r="DEV8" s="9"/>
      <c r="DEW8" s="9"/>
      <c r="DEX8" s="9"/>
      <c r="DEY8" s="9"/>
      <c r="DEZ8" s="9"/>
      <c r="DFA8" s="9"/>
      <c r="DFB8" s="9"/>
      <c r="DFC8" s="9"/>
      <c r="DFD8" s="9"/>
      <c r="DFE8" s="9"/>
      <c r="DFF8" s="9"/>
      <c r="DFG8" s="9"/>
      <c r="DFH8" s="9"/>
      <c r="DFI8" s="9"/>
      <c r="DFJ8" s="9"/>
      <c r="DFK8" s="9"/>
      <c r="DFL8" s="9"/>
      <c r="DFM8" s="9"/>
      <c r="DFN8" s="9"/>
      <c r="DFO8" s="9"/>
      <c r="DFP8" s="9"/>
      <c r="DFQ8" s="9"/>
      <c r="DFR8" s="9"/>
      <c r="DFS8" s="9"/>
      <c r="DFT8" s="9"/>
      <c r="DFU8" s="9"/>
      <c r="DFV8" s="9"/>
      <c r="DFW8" s="9"/>
      <c r="DFX8" s="9"/>
      <c r="DFY8" s="9"/>
      <c r="DFZ8" s="9"/>
      <c r="DGA8" s="9"/>
      <c r="DGB8" s="9"/>
      <c r="DGC8" s="9"/>
      <c r="DGD8" s="9"/>
      <c r="DGE8" s="9"/>
      <c r="DGF8" s="9"/>
      <c r="DGG8" s="9"/>
      <c r="DGH8" s="9"/>
      <c r="DGI8" s="9"/>
      <c r="DGJ8" s="9"/>
      <c r="DGK8" s="9"/>
      <c r="DGL8" s="9"/>
      <c r="DGM8" s="9"/>
      <c r="DGN8" s="9"/>
      <c r="DGO8" s="9"/>
      <c r="DGP8" s="9"/>
      <c r="DGQ8" s="9"/>
      <c r="DGR8" s="9"/>
      <c r="DGS8" s="9"/>
      <c r="DGT8" s="9"/>
      <c r="DGU8" s="9"/>
      <c r="DGV8" s="9"/>
      <c r="DGW8" s="9"/>
      <c r="DGX8" s="9"/>
      <c r="DGY8" s="9"/>
      <c r="DGZ8" s="9"/>
      <c r="DHA8" s="9"/>
      <c r="DHB8" s="9"/>
      <c r="DHC8" s="9"/>
      <c r="DHD8" s="9"/>
      <c r="DHE8" s="9"/>
      <c r="DHF8" s="9"/>
      <c r="DHG8" s="9"/>
      <c r="DHH8" s="9"/>
      <c r="DHI8" s="9"/>
      <c r="DHJ8" s="9"/>
      <c r="DHK8" s="9"/>
      <c r="DHL8" s="9"/>
      <c r="DHM8" s="9"/>
      <c r="DHN8" s="9"/>
      <c r="DHO8" s="9"/>
      <c r="DHP8" s="9"/>
      <c r="DHQ8" s="9"/>
      <c r="DHR8" s="9"/>
      <c r="DHS8" s="9"/>
      <c r="DHT8" s="9"/>
      <c r="DHU8" s="9"/>
      <c r="DHV8" s="9"/>
      <c r="DHW8" s="9"/>
      <c r="DHX8" s="9"/>
      <c r="DHY8" s="9"/>
      <c r="DHZ8" s="9"/>
      <c r="DIA8" s="9"/>
      <c r="DIB8" s="9"/>
      <c r="DIC8" s="9"/>
      <c r="DID8" s="9"/>
      <c r="DIE8" s="9"/>
      <c r="DIF8" s="9"/>
      <c r="DIG8" s="9"/>
      <c r="DIH8" s="9"/>
      <c r="DII8" s="9"/>
      <c r="DIJ8" s="9"/>
      <c r="DIK8" s="9"/>
      <c r="DIL8" s="9"/>
      <c r="DIM8" s="9"/>
      <c r="DIN8" s="9"/>
      <c r="DIO8" s="9"/>
      <c r="DIP8" s="9"/>
      <c r="DIQ8" s="9"/>
      <c r="DIR8" s="9"/>
      <c r="DIS8" s="9"/>
      <c r="DIT8" s="9"/>
      <c r="DIU8" s="9"/>
      <c r="DIV8" s="9"/>
      <c r="DIW8" s="9"/>
      <c r="DIX8" s="9"/>
      <c r="DIY8" s="9"/>
      <c r="DIZ8" s="9"/>
      <c r="DJA8" s="9"/>
      <c r="DJB8" s="9"/>
      <c r="DJC8" s="9"/>
      <c r="DJD8" s="9"/>
      <c r="DJE8" s="9"/>
      <c r="DJF8" s="9"/>
      <c r="DJG8" s="9"/>
      <c r="DJH8" s="9"/>
      <c r="DJI8" s="9"/>
      <c r="DJJ8" s="9"/>
      <c r="DJK8" s="9"/>
      <c r="DJL8" s="9"/>
      <c r="DJM8" s="9"/>
      <c r="DJN8" s="9"/>
      <c r="DJO8" s="9"/>
      <c r="DJP8" s="9"/>
      <c r="DJQ8" s="9"/>
      <c r="DJR8" s="9"/>
      <c r="DJS8" s="9"/>
      <c r="DJT8" s="9"/>
      <c r="DJU8" s="9"/>
      <c r="DJV8" s="9"/>
      <c r="DJW8" s="9"/>
      <c r="DJX8" s="9"/>
      <c r="DJY8" s="9"/>
      <c r="DJZ8" s="9"/>
      <c r="DKA8" s="9"/>
      <c r="DKB8" s="9"/>
      <c r="DKC8" s="9"/>
      <c r="DKD8" s="9"/>
      <c r="DKE8" s="9"/>
      <c r="DKF8" s="9"/>
      <c r="DKG8" s="9"/>
      <c r="DKH8" s="9"/>
      <c r="DKI8" s="9"/>
      <c r="DKJ8" s="9"/>
      <c r="DKK8" s="9"/>
      <c r="DKL8" s="9"/>
      <c r="DKM8" s="9"/>
      <c r="DKN8" s="9"/>
      <c r="DKO8" s="9"/>
      <c r="DKP8" s="9"/>
      <c r="DKQ8" s="9"/>
      <c r="DKR8" s="9"/>
      <c r="DKS8" s="9"/>
      <c r="DKT8" s="9"/>
      <c r="DKU8" s="9"/>
      <c r="DKV8" s="9"/>
      <c r="DKW8" s="9"/>
      <c r="DKX8" s="9"/>
      <c r="DKY8" s="9"/>
      <c r="DKZ8" s="9"/>
      <c r="DLA8" s="9"/>
      <c r="DLB8" s="9"/>
      <c r="DLC8" s="9"/>
      <c r="DLD8" s="9"/>
      <c r="DLE8" s="9"/>
      <c r="DLF8" s="9"/>
      <c r="DLG8" s="9"/>
      <c r="DLH8" s="9"/>
      <c r="DLI8" s="9"/>
      <c r="DLJ8" s="9"/>
      <c r="DLK8" s="9"/>
      <c r="DLL8" s="9"/>
      <c r="DLM8" s="9"/>
      <c r="DLN8" s="9"/>
      <c r="DLO8" s="9"/>
      <c r="DLP8" s="9"/>
      <c r="DLQ8" s="9"/>
      <c r="DLR8" s="9"/>
      <c r="DLS8" s="9"/>
      <c r="DLT8" s="9"/>
      <c r="DLU8" s="9"/>
      <c r="DLV8" s="9"/>
      <c r="DLW8" s="9"/>
      <c r="DLX8" s="9"/>
      <c r="DLY8" s="9"/>
      <c r="DLZ8" s="9"/>
      <c r="DMA8" s="9"/>
      <c r="DMB8" s="9"/>
      <c r="DMC8" s="9"/>
      <c r="DMD8" s="9"/>
      <c r="DME8" s="9"/>
      <c r="DMF8" s="9"/>
      <c r="DMG8" s="9"/>
      <c r="DMH8" s="9"/>
      <c r="DMI8" s="9"/>
      <c r="DMJ8" s="9"/>
      <c r="DMK8" s="9"/>
      <c r="DML8" s="9"/>
      <c r="DMM8" s="9"/>
      <c r="DMN8" s="9"/>
      <c r="DMO8" s="9"/>
      <c r="DMP8" s="9"/>
      <c r="DMQ8" s="9"/>
      <c r="DMR8" s="9"/>
      <c r="DMS8" s="9"/>
      <c r="DMT8" s="9"/>
      <c r="DMU8" s="9"/>
      <c r="DMV8" s="9"/>
      <c r="DMW8" s="9"/>
      <c r="DMX8" s="9"/>
      <c r="DMY8" s="9"/>
      <c r="DMZ8" s="9"/>
      <c r="DNA8" s="9"/>
      <c r="DNB8" s="9"/>
      <c r="DNC8" s="9"/>
      <c r="DND8" s="9"/>
      <c r="DNE8" s="9"/>
      <c r="DNF8" s="9"/>
      <c r="DNG8" s="9"/>
      <c r="DNH8" s="9"/>
      <c r="DNI8" s="9"/>
      <c r="DNJ8" s="9"/>
      <c r="DNK8" s="9"/>
      <c r="DNL8" s="9"/>
      <c r="DNM8" s="9"/>
      <c r="DNN8" s="9"/>
      <c r="DNO8" s="9"/>
      <c r="DNP8" s="9"/>
      <c r="DNQ8" s="9"/>
      <c r="DNR8" s="9"/>
      <c r="DNS8" s="9"/>
      <c r="DNT8" s="9"/>
      <c r="DNU8" s="9"/>
      <c r="DNV8" s="9"/>
      <c r="DNW8" s="9"/>
      <c r="DNX8" s="9"/>
      <c r="DNY8" s="9"/>
      <c r="DNZ8" s="9"/>
      <c r="DOA8" s="9"/>
      <c r="DOB8" s="9"/>
      <c r="DOC8" s="9"/>
      <c r="DOD8" s="9"/>
      <c r="DOE8" s="9"/>
      <c r="DOF8" s="9"/>
      <c r="DOG8" s="9"/>
      <c r="DOH8" s="9"/>
      <c r="DOI8" s="9"/>
      <c r="DOJ8" s="9"/>
      <c r="DOK8" s="9"/>
      <c r="DOL8" s="9"/>
      <c r="DOM8" s="9"/>
      <c r="DON8" s="9"/>
      <c r="DOO8" s="9"/>
      <c r="DOP8" s="9"/>
      <c r="DOQ8" s="9"/>
      <c r="DOR8" s="9"/>
      <c r="DOS8" s="9"/>
      <c r="DOT8" s="9"/>
      <c r="DOU8" s="9"/>
      <c r="DOV8" s="9"/>
      <c r="DOW8" s="9"/>
      <c r="DOX8" s="9"/>
      <c r="DOY8" s="9"/>
      <c r="DOZ8" s="9"/>
      <c r="DPA8" s="9"/>
      <c r="DPB8" s="9"/>
      <c r="DPC8" s="9"/>
      <c r="DPD8" s="9"/>
      <c r="DPE8" s="9"/>
      <c r="DPF8" s="9"/>
      <c r="DPG8" s="9"/>
      <c r="DPH8" s="9"/>
      <c r="DPI8" s="9"/>
      <c r="DPJ8" s="9"/>
      <c r="DPK8" s="9"/>
      <c r="DPL8" s="9"/>
      <c r="DPM8" s="9"/>
      <c r="DPN8" s="9"/>
      <c r="DPO8" s="9"/>
      <c r="DPP8" s="9"/>
      <c r="DPQ8" s="9"/>
      <c r="DPR8" s="9"/>
      <c r="DPS8" s="9"/>
      <c r="DPT8" s="9"/>
      <c r="DPU8" s="9"/>
      <c r="DPV8" s="9"/>
      <c r="DPW8" s="9"/>
      <c r="DPX8" s="9"/>
      <c r="DPY8" s="9"/>
      <c r="DPZ8" s="9"/>
      <c r="DQA8" s="9"/>
      <c r="DQB8" s="9"/>
      <c r="DQC8" s="9"/>
      <c r="DQD8" s="9"/>
      <c r="DQE8" s="9"/>
      <c r="DQF8" s="9"/>
      <c r="DQG8" s="9"/>
      <c r="DQH8" s="9"/>
      <c r="DQI8" s="9"/>
      <c r="DQJ8" s="9"/>
      <c r="DQK8" s="9"/>
      <c r="DQL8" s="9"/>
      <c r="DQM8" s="9"/>
      <c r="DQN8" s="9"/>
      <c r="DQO8" s="9"/>
      <c r="DQP8" s="9"/>
      <c r="DQQ8" s="9"/>
      <c r="DQR8" s="9"/>
      <c r="DQS8" s="9"/>
      <c r="DQT8" s="9"/>
      <c r="DQU8" s="9"/>
      <c r="DQV8" s="9"/>
      <c r="DQW8" s="9"/>
      <c r="DQX8" s="9"/>
      <c r="DQY8" s="9"/>
      <c r="DQZ8" s="9"/>
      <c r="DRA8" s="9"/>
      <c r="DRB8" s="9"/>
      <c r="DRC8" s="9"/>
      <c r="DRD8" s="9"/>
      <c r="DRE8" s="9"/>
      <c r="DRF8" s="9"/>
      <c r="DRG8" s="9"/>
      <c r="DRH8" s="9"/>
      <c r="DRI8" s="9"/>
      <c r="DRJ8" s="9"/>
      <c r="DRK8" s="9"/>
      <c r="DRL8" s="9"/>
      <c r="DRM8" s="9"/>
      <c r="DRN8" s="9"/>
      <c r="DRO8" s="9"/>
      <c r="DRP8" s="9"/>
      <c r="DRQ8" s="9"/>
      <c r="DRR8" s="9"/>
      <c r="DRS8" s="9"/>
      <c r="DRT8" s="9"/>
      <c r="DRU8" s="9"/>
      <c r="DRV8" s="9"/>
      <c r="DRW8" s="9"/>
      <c r="DRX8" s="9"/>
      <c r="DRY8" s="9"/>
      <c r="DRZ8" s="9"/>
      <c r="DSA8" s="9"/>
      <c r="DSB8" s="9"/>
      <c r="DSC8" s="9"/>
      <c r="DSD8" s="9"/>
      <c r="DSE8" s="9"/>
      <c r="DSF8" s="9"/>
      <c r="DSG8" s="9"/>
      <c r="DSH8" s="9"/>
      <c r="DSI8" s="9"/>
      <c r="DSJ8" s="9"/>
      <c r="DSK8" s="9"/>
      <c r="DSL8" s="9"/>
      <c r="DSM8" s="9"/>
      <c r="DSN8" s="9"/>
      <c r="DSO8" s="9"/>
      <c r="DSP8" s="9"/>
      <c r="DSQ8" s="9"/>
      <c r="DSR8" s="9"/>
      <c r="DSS8" s="9"/>
      <c r="DST8" s="9"/>
      <c r="DSU8" s="9"/>
      <c r="DSV8" s="9"/>
      <c r="DSW8" s="9"/>
      <c r="DSX8" s="9"/>
      <c r="DSY8" s="9"/>
      <c r="DSZ8" s="9"/>
      <c r="DTA8" s="9"/>
      <c r="DTB8" s="9"/>
      <c r="DTC8" s="9"/>
      <c r="DTD8" s="9"/>
      <c r="DTE8" s="9"/>
      <c r="DTF8" s="9"/>
      <c r="DTG8" s="9"/>
      <c r="DTH8" s="9"/>
      <c r="DTI8" s="9"/>
      <c r="DTJ8" s="9"/>
      <c r="DTK8" s="9"/>
      <c r="DTL8" s="9"/>
      <c r="DTM8" s="9"/>
      <c r="DTN8" s="9"/>
      <c r="DTO8" s="9"/>
      <c r="DTP8" s="9"/>
      <c r="DTQ8" s="9"/>
      <c r="DTR8" s="9"/>
      <c r="DTS8" s="9"/>
      <c r="DTT8" s="9"/>
      <c r="DTU8" s="9"/>
      <c r="DTV8" s="9"/>
      <c r="DTW8" s="9"/>
      <c r="DTX8" s="9"/>
      <c r="DTY8" s="9"/>
      <c r="DTZ8" s="9"/>
      <c r="DUA8" s="9"/>
      <c r="DUB8" s="9"/>
      <c r="DUC8" s="9"/>
      <c r="DUD8" s="9"/>
      <c r="DUE8" s="9"/>
      <c r="DUF8" s="9"/>
      <c r="DUG8" s="9"/>
      <c r="DUH8" s="9"/>
      <c r="DUI8" s="9"/>
      <c r="DUJ8" s="9"/>
      <c r="DUK8" s="9"/>
      <c r="DUL8" s="9"/>
      <c r="DUM8" s="9"/>
      <c r="DUN8" s="9"/>
      <c r="DUO8" s="9"/>
      <c r="DUP8" s="9"/>
      <c r="DUQ8" s="9"/>
      <c r="DUR8" s="9"/>
      <c r="DUS8" s="9"/>
      <c r="DUT8" s="9"/>
      <c r="DUU8" s="9"/>
      <c r="DUV8" s="9"/>
      <c r="DUW8" s="9"/>
      <c r="DUX8" s="9"/>
      <c r="DUY8" s="9"/>
      <c r="DUZ8" s="9"/>
      <c r="DVA8" s="9"/>
      <c r="DVB8" s="9"/>
      <c r="DVC8" s="9"/>
      <c r="DVD8" s="9"/>
      <c r="DVE8" s="9"/>
      <c r="DVF8" s="9"/>
      <c r="DVG8" s="9"/>
      <c r="DVH8" s="9"/>
      <c r="DVI8" s="9"/>
      <c r="DVJ8" s="9"/>
      <c r="DVK8" s="9"/>
      <c r="DVL8" s="9"/>
      <c r="DVM8" s="9"/>
      <c r="DVN8" s="9"/>
      <c r="DVO8" s="9"/>
      <c r="DVP8" s="9"/>
      <c r="DVQ8" s="9"/>
      <c r="DVR8" s="9"/>
      <c r="DVS8" s="9"/>
      <c r="DVT8" s="9"/>
      <c r="DVU8" s="9"/>
      <c r="DVV8" s="9"/>
      <c r="DVW8" s="9"/>
      <c r="DVX8" s="9"/>
      <c r="DVY8" s="9"/>
      <c r="DVZ8" s="9"/>
      <c r="DWA8" s="9"/>
      <c r="DWB8" s="9"/>
      <c r="DWC8" s="9"/>
      <c r="DWD8" s="9"/>
      <c r="DWE8" s="9"/>
      <c r="DWF8" s="9"/>
      <c r="DWG8" s="9"/>
      <c r="DWH8" s="9"/>
      <c r="DWI8" s="9"/>
      <c r="DWJ8" s="9"/>
      <c r="DWK8" s="9"/>
      <c r="DWL8" s="9"/>
      <c r="DWM8" s="9"/>
      <c r="DWN8" s="9"/>
      <c r="DWO8" s="9"/>
      <c r="DWP8" s="9"/>
      <c r="DWQ8" s="9"/>
      <c r="DWR8" s="9"/>
      <c r="DWS8" s="9"/>
      <c r="DWT8" s="9"/>
      <c r="DWU8" s="9"/>
      <c r="DWV8" s="9"/>
      <c r="DWW8" s="9"/>
      <c r="DWX8" s="9"/>
      <c r="DWY8" s="9"/>
      <c r="DWZ8" s="9"/>
      <c r="DXA8" s="9"/>
      <c r="DXB8" s="9"/>
      <c r="DXC8" s="9"/>
      <c r="DXD8" s="9"/>
      <c r="DXE8" s="9"/>
      <c r="DXF8" s="9"/>
      <c r="DXG8" s="9"/>
      <c r="DXH8" s="9"/>
      <c r="DXI8" s="9"/>
      <c r="DXJ8" s="9"/>
      <c r="DXK8" s="9"/>
      <c r="DXL8" s="9"/>
      <c r="DXM8" s="9"/>
      <c r="DXN8" s="9"/>
      <c r="DXO8" s="9"/>
      <c r="DXP8" s="9"/>
      <c r="DXQ8" s="9"/>
      <c r="DXR8" s="9"/>
      <c r="DXS8" s="9"/>
      <c r="DXT8" s="9"/>
      <c r="DXU8" s="9"/>
      <c r="DXV8" s="9"/>
      <c r="DXW8" s="9"/>
      <c r="DXX8" s="9"/>
      <c r="DXY8" s="9"/>
      <c r="DXZ8" s="9"/>
      <c r="DYA8" s="9"/>
      <c r="DYB8" s="9"/>
      <c r="DYC8" s="9"/>
      <c r="DYD8" s="9"/>
      <c r="DYE8" s="9"/>
      <c r="DYF8" s="9"/>
      <c r="DYG8" s="9"/>
      <c r="DYH8" s="9"/>
      <c r="DYI8" s="9"/>
      <c r="DYJ8" s="9"/>
      <c r="DYK8" s="9"/>
      <c r="DYL8" s="9"/>
      <c r="DYM8" s="9"/>
      <c r="DYN8" s="9"/>
      <c r="DYO8" s="9"/>
      <c r="DYP8" s="9"/>
      <c r="DYQ8" s="9"/>
      <c r="DYR8" s="9"/>
      <c r="DYS8" s="9"/>
      <c r="DYT8" s="9"/>
      <c r="DYU8" s="9"/>
      <c r="DYV8" s="9"/>
      <c r="DYW8" s="9"/>
      <c r="DYX8" s="9"/>
      <c r="DYY8" s="9"/>
      <c r="DYZ8" s="9"/>
      <c r="DZA8" s="9"/>
      <c r="DZB8" s="9"/>
      <c r="DZC8" s="9"/>
      <c r="DZD8" s="9"/>
      <c r="DZE8" s="9"/>
      <c r="DZF8" s="9"/>
      <c r="DZG8" s="9"/>
      <c r="DZH8" s="9"/>
      <c r="DZI8" s="9"/>
      <c r="DZJ8" s="9"/>
      <c r="DZK8" s="9"/>
      <c r="DZL8" s="9"/>
      <c r="DZM8" s="9"/>
      <c r="DZN8" s="9"/>
      <c r="DZO8" s="9"/>
      <c r="DZP8" s="9"/>
      <c r="DZQ8" s="9"/>
      <c r="DZR8" s="9"/>
      <c r="DZS8" s="9"/>
      <c r="DZT8" s="9"/>
      <c r="DZU8" s="9"/>
      <c r="DZV8" s="9"/>
      <c r="DZW8" s="9"/>
      <c r="DZX8" s="9"/>
      <c r="DZY8" s="9"/>
      <c r="DZZ8" s="9"/>
      <c r="EAA8" s="9"/>
      <c r="EAB8" s="9"/>
      <c r="EAC8" s="9"/>
      <c r="EAD8" s="9"/>
      <c r="EAE8" s="9"/>
      <c r="EAF8" s="9"/>
      <c r="EAG8" s="9"/>
      <c r="EAH8" s="9"/>
      <c r="EAI8" s="9"/>
      <c r="EAJ8" s="9"/>
      <c r="EAK8" s="9"/>
      <c r="EAL8" s="9"/>
      <c r="EAM8" s="9"/>
      <c r="EAN8" s="9"/>
      <c r="EAO8" s="9"/>
      <c r="EAP8" s="9"/>
      <c r="EAQ8" s="9"/>
      <c r="EAR8" s="9"/>
      <c r="EAS8" s="9"/>
      <c r="EAT8" s="9"/>
      <c r="EAU8" s="9"/>
      <c r="EAV8" s="9"/>
      <c r="EAW8" s="9"/>
      <c r="EAX8" s="9"/>
      <c r="EAY8" s="9"/>
      <c r="EAZ8" s="9"/>
      <c r="EBA8" s="9"/>
      <c r="EBB8" s="9"/>
      <c r="EBC8" s="9"/>
      <c r="EBD8" s="9"/>
      <c r="EBE8" s="9"/>
      <c r="EBF8" s="9"/>
      <c r="EBG8" s="9"/>
      <c r="EBH8" s="9"/>
      <c r="EBI8" s="9"/>
      <c r="EBJ8" s="9"/>
      <c r="EBK8" s="9"/>
      <c r="EBL8" s="9"/>
      <c r="EBM8" s="9"/>
      <c r="EBN8" s="9"/>
      <c r="EBO8" s="9"/>
      <c r="EBP8" s="9"/>
      <c r="EBQ8" s="9"/>
      <c r="EBR8" s="9"/>
      <c r="EBS8" s="9"/>
      <c r="EBT8" s="9"/>
      <c r="EBU8" s="9"/>
      <c r="EBV8" s="9"/>
      <c r="EBW8" s="9"/>
      <c r="EBX8" s="9"/>
      <c r="EBY8" s="9"/>
      <c r="EBZ8" s="9"/>
      <c r="ECA8" s="9"/>
      <c r="ECB8" s="9"/>
      <c r="ECC8" s="9"/>
      <c r="ECD8" s="9"/>
      <c r="ECE8" s="9"/>
      <c r="ECF8" s="9"/>
      <c r="ECG8" s="9"/>
      <c r="ECH8" s="9"/>
      <c r="ECI8" s="9"/>
      <c r="ECJ8" s="9"/>
      <c r="ECK8" s="9"/>
      <c r="ECL8" s="9"/>
      <c r="ECM8" s="9"/>
      <c r="ECN8" s="9"/>
      <c r="ECO8" s="9"/>
      <c r="ECP8" s="9"/>
      <c r="ECQ8" s="9"/>
      <c r="ECR8" s="9"/>
      <c r="ECS8" s="9"/>
      <c r="ECT8" s="9"/>
      <c r="ECU8" s="9"/>
      <c r="ECV8" s="9"/>
      <c r="ECW8" s="9"/>
      <c r="ECX8" s="9"/>
      <c r="ECY8" s="9"/>
      <c r="ECZ8" s="9"/>
      <c r="EDA8" s="9"/>
      <c r="EDB8" s="9"/>
      <c r="EDC8" s="9"/>
      <c r="EDD8" s="9"/>
      <c r="EDE8" s="9"/>
      <c r="EDF8" s="9"/>
      <c r="EDG8" s="9"/>
      <c r="EDH8" s="9"/>
      <c r="EDI8" s="9"/>
      <c r="EDJ8" s="9"/>
      <c r="EDK8" s="9"/>
      <c r="EDL8" s="9"/>
      <c r="EDM8" s="9"/>
      <c r="EDN8" s="9"/>
      <c r="EDO8" s="9"/>
      <c r="EDP8" s="9"/>
      <c r="EDQ8" s="9"/>
      <c r="EDR8" s="9"/>
      <c r="EDS8" s="9"/>
      <c r="EDT8" s="9"/>
      <c r="EDU8" s="9"/>
      <c r="EDV8" s="9"/>
      <c r="EDW8" s="9"/>
      <c r="EDX8" s="9"/>
      <c r="EDY8" s="9"/>
      <c r="EDZ8" s="9"/>
      <c r="EEA8" s="9"/>
      <c r="EEB8" s="9"/>
      <c r="EEC8" s="9"/>
      <c r="EED8" s="9"/>
      <c r="EEE8" s="9"/>
      <c r="EEF8" s="9"/>
      <c r="EEG8" s="9"/>
      <c r="EEH8" s="9"/>
      <c r="EEI8" s="9"/>
      <c r="EEJ8" s="9"/>
      <c r="EEK8" s="9"/>
      <c r="EEL8" s="9"/>
      <c r="EEM8" s="9"/>
      <c r="EEN8" s="9"/>
      <c r="EEO8" s="9"/>
      <c r="EEP8" s="9"/>
      <c r="EEQ8" s="9"/>
      <c r="EER8" s="9"/>
      <c r="EES8" s="9"/>
      <c r="EET8" s="9"/>
      <c r="EEU8" s="9"/>
      <c r="EEV8" s="9"/>
      <c r="EEW8" s="9"/>
      <c r="EEX8" s="9"/>
      <c r="EEY8" s="9"/>
      <c r="EEZ8" s="9"/>
      <c r="EFA8" s="9"/>
      <c r="EFB8" s="9"/>
      <c r="EFC8" s="9"/>
      <c r="EFD8" s="9"/>
      <c r="EFE8" s="9"/>
      <c r="EFF8" s="9"/>
      <c r="EFG8" s="9"/>
      <c r="EFH8" s="9"/>
      <c r="EFI8" s="9"/>
      <c r="EFJ8" s="9"/>
      <c r="EFK8" s="9"/>
      <c r="EFL8" s="9"/>
      <c r="EFM8" s="9"/>
      <c r="EFN8" s="9"/>
      <c r="EFO8" s="9"/>
      <c r="EFP8" s="9"/>
      <c r="EFQ8" s="9"/>
      <c r="EFR8" s="9"/>
      <c r="EFS8" s="9"/>
      <c r="EFT8" s="9"/>
      <c r="EFU8" s="9"/>
      <c r="EFV8" s="9"/>
      <c r="EFW8" s="9"/>
      <c r="EFX8" s="9"/>
      <c r="EFY8" s="9"/>
      <c r="EFZ8" s="9"/>
      <c r="EGA8" s="9"/>
      <c r="EGB8" s="9"/>
      <c r="EGC8" s="9"/>
      <c r="EGD8" s="9"/>
      <c r="EGE8" s="9"/>
      <c r="EGF8" s="9"/>
      <c r="EGG8" s="9"/>
      <c r="EGH8" s="9"/>
      <c r="EGI8" s="9"/>
      <c r="EGJ8" s="9"/>
      <c r="EGK8" s="9"/>
      <c r="EGL8" s="9"/>
      <c r="EGM8" s="9"/>
      <c r="EGN8" s="9"/>
      <c r="EGO8" s="9"/>
      <c r="EGP8" s="9"/>
      <c r="EGQ8" s="9"/>
      <c r="EGR8" s="9"/>
      <c r="EGS8" s="9"/>
      <c r="EGT8" s="9"/>
      <c r="EGU8" s="9"/>
      <c r="EGV8" s="9"/>
      <c r="EGW8" s="9"/>
      <c r="EGX8" s="9"/>
      <c r="EGY8" s="9"/>
      <c r="EGZ8" s="9"/>
      <c r="EHA8" s="9"/>
      <c r="EHB8" s="9"/>
      <c r="EHC8" s="9"/>
      <c r="EHD8" s="9"/>
      <c r="EHE8" s="9"/>
      <c r="EHF8" s="9"/>
      <c r="EHG8" s="9"/>
      <c r="EHH8" s="9"/>
      <c r="EHI8" s="9"/>
      <c r="EHJ8" s="9"/>
      <c r="EHK8" s="9"/>
      <c r="EHL8" s="9"/>
      <c r="EHM8" s="9"/>
      <c r="EHN8" s="9"/>
      <c r="EHO8" s="9"/>
      <c r="EHP8" s="9"/>
      <c r="EHQ8" s="9"/>
      <c r="EHR8" s="9"/>
      <c r="EHS8" s="9"/>
      <c r="EHT8" s="9"/>
      <c r="EHU8" s="9"/>
      <c r="EHV8" s="9"/>
      <c r="EHW8" s="9"/>
      <c r="EHX8" s="9"/>
      <c r="EHY8" s="9"/>
      <c r="EHZ8" s="9"/>
      <c r="EIA8" s="9"/>
      <c r="EIB8" s="9"/>
      <c r="EIC8" s="9"/>
      <c r="EID8" s="9"/>
      <c r="EIE8" s="9"/>
      <c r="EIF8" s="9"/>
      <c r="EIG8" s="9"/>
      <c r="EIH8" s="9"/>
      <c r="EII8" s="9"/>
      <c r="EIJ8" s="9"/>
      <c r="EIK8" s="9"/>
      <c r="EIL8" s="9"/>
      <c r="EIM8" s="9"/>
      <c r="EIN8" s="9"/>
      <c r="EIO8" s="9"/>
      <c r="EIP8" s="9"/>
      <c r="EIQ8" s="9"/>
      <c r="EIR8" s="9"/>
      <c r="EIS8" s="9"/>
      <c r="EIT8" s="9"/>
      <c r="EIU8" s="9"/>
      <c r="EIV8" s="9"/>
      <c r="EIW8" s="9"/>
      <c r="EIX8" s="9"/>
      <c r="EIY8" s="9"/>
      <c r="EIZ8" s="9"/>
      <c r="EJA8" s="9"/>
      <c r="EJB8" s="9"/>
      <c r="EJC8" s="9"/>
      <c r="EJD8" s="9"/>
      <c r="EJE8" s="9"/>
      <c r="EJF8" s="9"/>
      <c r="EJG8" s="9"/>
      <c r="EJH8" s="9"/>
      <c r="EJI8" s="9"/>
      <c r="EJJ8" s="9"/>
      <c r="EJK8" s="9"/>
      <c r="EJL8" s="9"/>
      <c r="EJM8" s="9"/>
      <c r="EJN8" s="9"/>
      <c r="EJO8" s="9"/>
      <c r="EJP8" s="9"/>
      <c r="EJQ8" s="9"/>
      <c r="EJR8" s="9"/>
      <c r="EJS8" s="9"/>
      <c r="EJT8" s="9"/>
      <c r="EJU8" s="9"/>
      <c r="EJV8" s="9"/>
      <c r="EJW8" s="9"/>
      <c r="EJX8" s="9"/>
      <c r="EJY8" s="9"/>
      <c r="EJZ8" s="9"/>
      <c r="EKA8" s="9"/>
      <c r="EKB8" s="9"/>
      <c r="EKC8" s="9"/>
      <c r="EKD8" s="9"/>
      <c r="EKE8" s="9"/>
      <c r="EKF8" s="9"/>
      <c r="EKG8" s="9"/>
      <c r="EKH8" s="9"/>
      <c r="EKI8" s="9"/>
      <c r="EKJ8" s="9"/>
      <c r="EKK8" s="9"/>
      <c r="EKL8" s="9"/>
      <c r="EKM8" s="9"/>
      <c r="EKN8" s="9"/>
      <c r="EKO8" s="9"/>
      <c r="EKP8" s="9"/>
      <c r="EKQ8" s="9"/>
      <c r="EKR8" s="9"/>
      <c r="EKS8" s="9"/>
      <c r="EKT8" s="9"/>
      <c r="EKU8" s="9"/>
      <c r="EKV8" s="9"/>
      <c r="EKW8" s="9"/>
      <c r="EKX8" s="9"/>
      <c r="EKY8" s="9"/>
      <c r="EKZ8" s="9"/>
      <c r="ELA8" s="9"/>
      <c r="ELB8" s="9"/>
      <c r="ELC8" s="9"/>
      <c r="ELD8" s="9"/>
      <c r="ELE8" s="9"/>
      <c r="ELF8" s="9"/>
      <c r="ELG8" s="9"/>
      <c r="ELH8" s="9"/>
      <c r="ELI8" s="9"/>
      <c r="ELJ8" s="9"/>
      <c r="ELK8" s="9"/>
      <c r="ELL8" s="9"/>
      <c r="ELM8" s="9"/>
      <c r="ELN8" s="9"/>
      <c r="ELO8" s="9"/>
      <c r="ELP8" s="9"/>
      <c r="ELQ8" s="9"/>
      <c r="ELR8" s="9"/>
      <c r="ELS8" s="9"/>
      <c r="ELT8" s="9"/>
      <c r="ELU8" s="9"/>
      <c r="ELV8" s="9"/>
      <c r="ELW8" s="9"/>
      <c r="ELX8" s="9"/>
      <c r="ELY8" s="9"/>
      <c r="ELZ8" s="9"/>
      <c r="EMA8" s="9"/>
      <c r="EMB8" s="9"/>
      <c r="EMC8" s="9"/>
      <c r="EMD8" s="9"/>
      <c r="EME8" s="9"/>
      <c r="EMF8" s="9"/>
      <c r="EMG8" s="9"/>
      <c r="EMH8" s="9"/>
      <c r="EMI8" s="9"/>
      <c r="EMJ8" s="9"/>
      <c r="EMK8" s="9"/>
      <c r="EML8" s="9"/>
      <c r="EMM8" s="9"/>
      <c r="EMN8" s="9"/>
      <c r="EMO8" s="9"/>
      <c r="EMP8" s="9"/>
      <c r="EMQ8" s="9"/>
      <c r="EMR8" s="9"/>
      <c r="EMS8" s="9"/>
      <c r="EMT8" s="9"/>
      <c r="EMU8" s="9"/>
      <c r="EMV8" s="9"/>
      <c r="EMW8" s="9"/>
      <c r="EMX8" s="9"/>
      <c r="EMY8" s="9"/>
      <c r="EMZ8" s="9"/>
      <c r="ENA8" s="9"/>
      <c r="ENB8" s="9"/>
      <c r="ENC8" s="9"/>
      <c r="END8" s="9"/>
      <c r="ENE8" s="9"/>
      <c r="ENF8" s="9"/>
      <c r="ENG8" s="9"/>
      <c r="ENH8" s="9"/>
      <c r="ENI8" s="9"/>
      <c r="ENJ8" s="9"/>
      <c r="ENK8" s="9"/>
      <c r="ENL8" s="9"/>
      <c r="ENM8" s="9"/>
      <c r="ENN8" s="9"/>
      <c r="ENO8" s="9"/>
      <c r="ENP8" s="9"/>
      <c r="ENQ8" s="9"/>
      <c r="ENR8" s="9"/>
      <c r="ENS8" s="9"/>
      <c r="ENT8" s="9"/>
      <c r="ENU8" s="9"/>
      <c r="ENV8" s="9"/>
      <c r="ENW8" s="9"/>
      <c r="ENX8" s="9"/>
      <c r="ENY8" s="9"/>
      <c r="ENZ8" s="9"/>
      <c r="EOA8" s="9"/>
      <c r="EOB8" s="9"/>
      <c r="EOC8" s="9"/>
      <c r="EOD8" s="9"/>
      <c r="EOE8" s="9"/>
      <c r="EOF8" s="9"/>
      <c r="EOG8" s="9"/>
      <c r="EOH8" s="9"/>
      <c r="EOI8" s="9"/>
      <c r="EOJ8" s="9"/>
      <c r="EOK8" s="9"/>
      <c r="EOL8" s="9"/>
      <c r="EOM8" s="9"/>
      <c r="EON8" s="9"/>
      <c r="EOO8" s="9"/>
      <c r="EOP8" s="9"/>
      <c r="EOQ8" s="9"/>
      <c r="EOR8" s="9"/>
      <c r="EOS8" s="9"/>
      <c r="EOT8" s="9"/>
      <c r="EOU8" s="9"/>
      <c r="EOV8" s="9"/>
      <c r="EOW8" s="9"/>
      <c r="EOX8" s="9"/>
      <c r="EOY8" s="9"/>
      <c r="EOZ8" s="9"/>
      <c r="EPA8" s="9"/>
      <c r="EPB8" s="9"/>
      <c r="EPC8" s="9"/>
      <c r="EPD8" s="9"/>
      <c r="EPE8" s="9"/>
      <c r="EPF8" s="9"/>
      <c r="EPG8" s="9"/>
      <c r="EPH8" s="9"/>
      <c r="EPI8" s="9"/>
      <c r="EPJ8" s="9"/>
      <c r="EPK8" s="9"/>
      <c r="EPL8" s="9"/>
      <c r="EPM8" s="9"/>
      <c r="EPN8" s="9"/>
      <c r="EPO8" s="9"/>
      <c r="EPP8" s="9"/>
      <c r="EPQ8" s="9"/>
      <c r="EPR8" s="9"/>
      <c r="EPS8" s="9"/>
      <c r="EPT8" s="9"/>
      <c r="EPU8" s="9"/>
      <c r="EPV8" s="9"/>
      <c r="EPW8" s="9"/>
      <c r="EPX8" s="9"/>
      <c r="EPY8" s="9"/>
      <c r="EPZ8" s="9"/>
      <c r="EQA8" s="9"/>
      <c r="EQB8" s="9"/>
      <c r="EQC8" s="9"/>
      <c r="EQD8" s="9"/>
      <c r="EQE8" s="9"/>
      <c r="EQF8" s="9"/>
      <c r="EQG8" s="9"/>
      <c r="EQH8" s="9"/>
      <c r="EQI8" s="9"/>
      <c r="EQJ8" s="9"/>
      <c r="EQK8" s="9"/>
      <c r="EQL8" s="9"/>
      <c r="EQM8" s="9"/>
      <c r="EQN8" s="9"/>
      <c r="EQO8" s="9"/>
      <c r="EQP8" s="9"/>
      <c r="EQQ8" s="9"/>
      <c r="EQR8" s="9"/>
      <c r="EQS8" s="9"/>
      <c r="EQT8" s="9"/>
      <c r="EQU8" s="9"/>
      <c r="EQV8" s="9"/>
      <c r="EQW8" s="9"/>
      <c r="EQX8" s="9"/>
      <c r="EQY8" s="9"/>
      <c r="EQZ8" s="9"/>
      <c r="ERA8" s="9"/>
      <c r="ERB8" s="9"/>
      <c r="ERC8" s="9"/>
      <c r="ERD8" s="9"/>
      <c r="ERE8" s="9"/>
      <c r="ERF8" s="9"/>
      <c r="ERG8" s="9"/>
      <c r="ERH8" s="9"/>
      <c r="ERI8" s="9"/>
      <c r="ERJ8" s="9"/>
      <c r="ERK8" s="9"/>
      <c r="ERL8" s="9"/>
      <c r="ERM8" s="9"/>
      <c r="ERN8" s="9"/>
      <c r="ERO8" s="9"/>
      <c r="ERP8" s="9"/>
      <c r="ERQ8" s="9"/>
      <c r="ERR8" s="9"/>
      <c r="ERS8" s="9"/>
      <c r="ERT8" s="9"/>
      <c r="ERU8" s="9"/>
      <c r="ERV8" s="9"/>
      <c r="ERW8" s="9"/>
      <c r="ERX8" s="9"/>
      <c r="ERY8" s="9"/>
      <c r="ERZ8" s="9"/>
      <c r="ESA8" s="9"/>
      <c r="ESB8" s="9"/>
      <c r="ESC8" s="9"/>
      <c r="ESD8" s="9"/>
      <c r="ESE8" s="9"/>
      <c r="ESF8" s="9"/>
      <c r="ESG8" s="9"/>
      <c r="ESH8" s="9"/>
      <c r="ESI8" s="9"/>
      <c r="ESJ8" s="9"/>
      <c r="ESK8" s="9"/>
      <c r="ESL8" s="9"/>
      <c r="ESM8" s="9"/>
      <c r="ESN8" s="9"/>
      <c r="ESO8" s="9"/>
      <c r="ESP8" s="9"/>
      <c r="ESQ8" s="9"/>
      <c r="ESR8" s="9"/>
      <c r="ESS8" s="9"/>
      <c r="EST8" s="9"/>
      <c r="ESU8" s="9"/>
      <c r="ESV8" s="9"/>
      <c r="ESW8" s="9"/>
      <c r="ESX8" s="9"/>
      <c r="ESY8" s="9"/>
      <c r="ESZ8" s="9"/>
      <c r="ETA8" s="9"/>
      <c r="ETB8" s="9"/>
      <c r="ETC8" s="9"/>
      <c r="ETD8" s="9"/>
      <c r="ETE8" s="9"/>
      <c r="ETF8" s="9"/>
      <c r="ETG8" s="9"/>
      <c r="ETH8" s="9"/>
      <c r="ETI8" s="9"/>
      <c r="ETJ8" s="9"/>
      <c r="ETK8" s="9"/>
      <c r="ETL8" s="9"/>
      <c r="ETM8" s="9"/>
      <c r="ETN8" s="9"/>
      <c r="ETO8" s="9"/>
      <c r="ETP8" s="9"/>
      <c r="ETQ8" s="9"/>
      <c r="ETR8" s="9"/>
      <c r="ETS8" s="9"/>
      <c r="ETT8" s="9"/>
      <c r="ETU8" s="9"/>
      <c r="ETV8" s="9"/>
      <c r="ETW8" s="9"/>
      <c r="ETX8" s="9"/>
      <c r="ETY8" s="9"/>
      <c r="ETZ8" s="9"/>
      <c r="EUA8" s="9"/>
      <c r="EUB8" s="9"/>
      <c r="EUC8" s="9"/>
      <c r="EUD8" s="9"/>
      <c r="EUE8" s="9"/>
      <c r="EUF8" s="9"/>
      <c r="EUG8" s="9"/>
      <c r="EUH8" s="9"/>
      <c r="EUI8" s="9"/>
      <c r="EUJ8" s="9"/>
      <c r="EUK8" s="9"/>
      <c r="EUL8" s="9"/>
      <c r="EUM8" s="9"/>
      <c r="EUN8" s="9"/>
      <c r="EUO8" s="9"/>
      <c r="EUP8" s="9"/>
      <c r="EUQ8" s="9"/>
      <c r="EUR8" s="9"/>
      <c r="EUS8" s="9"/>
      <c r="EUT8" s="9"/>
      <c r="EUU8" s="9"/>
      <c r="EUV8" s="9"/>
      <c r="EUW8" s="9"/>
      <c r="EUX8" s="9"/>
      <c r="EUY8" s="9"/>
      <c r="EUZ8" s="9"/>
      <c r="EVA8" s="9"/>
      <c r="EVB8" s="9"/>
      <c r="EVC8" s="9"/>
      <c r="EVD8" s="9"/>
      <c r="EVE8" s="9"/>
      <c r="EVF8" s="9"/>
      <c r="EVG8" s="9"/>
      <c r="EVH8" s="9"/>
      <c r="EVI8" s="9"/>
      <c r="EVJ8" s="9"/>
      <c r="EVK8" s="9"/>
      <c r="EVL8" s="9"/>
      <c r="EVM8" s="9"/>
      <c r="EVN8" s="9"/>
      <c r="EVO8" s="9"/>
      <c r="EVP8" s="9"/>
      <c r="EVQ8" s="9"/>
      <c r="EVR8" s="9"/>
      <c r="EVS8" s="9"/>
      <c r="EVT8" s="9"/>
      <c r="EVU8" s="9"/>
      <c r="EVV8" s="9"/>
      <c r="EVW8" s="9"/>
      <c r="EVX8" s="9"/>
      <c r="EVY8" s="9"/>
      <c r="EVZ8" s="9"/>
      <c r="EWA8" s="9"/>
      <c r="EWB8" s="9"/>
      <c r="EWC8" s="9"/>
      <c r="EWD8" s="9"/>
      <c r="EWE8" s="9"/>
      <c r="EWF8" s="9"/>
      <c r="EWG8" s="9"/>
      <c r="EWH8" s="9"/>
      <c r="EWI8" s="9"/>
      <c r="EWJ8" s="9"/>
      <c r="EWK8" s="9"/>
      <c r="EWL8" s="9"/>
      <c r="EWM8" s="9"/>
      <c r="EWN8" s="9"/>
      <c r="EWO8" s="9"/>
      <c r="EWP8" s="9"/>
      <c r="EWQ8" s="9"/>
      <c r="EWR8" s="9"/>
      <c r="EWS8" s="9"/>
      <c r="EWT8" s="9"/>
      <c r="EWU8" s="9"/>
      <c r="EWV8" s="9"/>
      <c r="EWW8" s="9"/>
      <c r="EWX8" s="9"/>
      <c r="EWY8" s="9"/>
      <c r="EWZ8" s="9"/>
      <c r="EXA8" s="9"/>
      <c r="EXB8" s="9"/>
      <c r="EXC8" s="9"/>
      <c r="EXD8" s="9"/>
      <c r="EXE8" s="9"/>
      <c r="EXF8" s="9"/>
      <c r="EXG8" s="9"/>
      <c r="EXH8" s="9"/>
      <c r="EXI8" s="9"/>
      <c r="EXJ8" s="9"/>
      <c r="EXK8" s="9"/>
      <c r="EXL8" s="9"/>
      <c r="EXM8" s="9"/>
      <c r="EXN8" s="9"/>
      <c r="EXO8" s="9"/>
      <c r="EXP8" s="9"/>
      <c r="EXQ8" s="9"/>
      <c r="EXR8" s="9"/>
      <c r="EXS8" s="9"/>
      <c r="EXT8" s="9"/>
      <c r="EXU8" s="9"/>
      <c r="EXV8" s="9"/>
      <c r="EXW8" s="9"/>
      <c r="EXX8" s="9"/>
      <c r="EXY8" s="9"/>
      <c r="EXZ8" s="9"/>
      <c r="EYA8" s="9"/>
      <c r="EYB8" s="9"/>
      <c r="EYC8" s="9"/>
      <c r="EYD8" s="9"/>
      <c r="EYE8" s="9"/>
      <c r="EYF8" s="9"/>
      <c r="EYG8" s="9"/>
      <c r="EYH8" s="9"/>
      <c r="EYI8" s="9"/>
      <c r="EYJ8" s="9"/>
      <c r="EYK8" s="9"/>
      <c r="EYL8" s="9"/>
      <c r="EYM8" s="9"/>
      <c r="EYN8" s="9"/>
      <c r="EYO8" s="9"/>
      <c r="EYP8" s="9"/>
      <c r="EYQ8" s="9"/>
      <c r="EYR8" s="9"/>
      <c r="EYS8" s="9"/>
      <c r="EYT8" s="9"/>
      <c r="EYU8" s="9"/>
      <c r="EYV8" s="9"/>
      <c r="EYW8" s="9"/>
      <c r="EYX8" s="9"/>
      <c r="EYY8" s="9"/>
      <c r="EYZ8" s="9"/>
      <c r="EZA8" s="9"/>
      <c r="EZB8" s="9"/>
      <c r="EZC8" s="9"/>
      <c r="EZD8" s="9"/>
      <c r="EZE8" s="9"/>
      <c r="EZF8" s="9"/>
      <c r="EZG8" s="9"/>
      <c r="EZH8" s="9"/>
      <c r="EZI8" s="9"/>
      <c r="EZJ8" s="9"/>
      <c r="EZK8" s="9"/>
      <c r="EZL8" s="9"/>
      <c r="EZM8" s="9"/>
      <c r="EZN8" s="9"/>
      <c r="EZO8" s="9"/>
      <c r="EZP8" s="9"/>
      <c r="EZQ8" s="9"/>
      <c r="EZR8" s="9"/>
      <c r="EZS8" s="9"/>
      <c r="EZT8" s="9"/>
      <c r="EZU8" s="9"/>
      <c r="EZV8" s="9"/>
      <c r="EZW8" s="9"/>
      <c r="EZX8" s="9"/>
      <c r="EZY8" s="9"/>
      <c r="EZZ8" s="9"/>
      <c r="FAA8" s="9"/>
      <c r="FAB8" s="9"/>
      <c r="FAC8" s="9"/>
      <c r="FAD8" s="9"/>
      <c r="FAE8" s="9"/>
      <c r="FAF8" s="9"/>
      <c r="FAG8" s="9"/>
      <c r="FAH8" s="9"/>
      <c r="FAI8" s="9"/>
      <c r="FAJ8" s="9"/>
      <c r="FAK8" s="9"/>
      <c r="FAL8" s="9"/>
      <c r="FAM8" s="9"/>
      <c r="FAN8" s="9"/>
      <c r="FAO8" s="9"/>
      <c r="FAP8" s="9"/>
      <c r="FAQ8" s="9"/>
      <c r="FAR8" s="9"/>
      <c r="FAS8" s="9"/>
      <c r="FAT8" s="9"/>
      <c r="FAU8" s="9"/>
      <c r="FAV8" s="9"/>
      <c r="FAW8" s="9"/>
      <c r="FAX8" s="9"/>
      <c r="FAY8" s="9"/>
      <c r="FAZ8" s="9"/>
      <c r="FBA8" s="9"/>
      <c r="FBB8" s="9"/>
      <c r="FBC8" s="9"/>
      <c r="FBD8" s="9"/>
      <c r="FBE8" s="9"/>
      <c r="FBF8" s="9"/>
      <c r="FBG8" s="9"/>
      <c r="FBH8" s="9"/>
      <c r="FBI8" s="9"/>
      <c r="FBJ8" s="9"/>
      <c r="FBK8" s="9"/>
      <c r="FBL8" s="9"/>
      <c r="FBM8" s="9"/>
      <c r="FBN8" s="9"/>
      <c r="FBO8" s="9"/>
      <c r="FBP8" s="9"/>
      <c r="FBQ8" s="9"/>
      <c r="FBR8" s="9"/>
      <c r="FBS8" s="9"/>
      <c r="FBT8" s="9"/>
      <c r="FBU8" s="9"/>
      <c r="FBV8" s="9"/>
      <c r="FBW8" s="9"/>
      <c r="FBX8" s="9"/>
      <c r="FBY8" s="9"/>
      <c r="FBZ8" s="9"/>
      <c r="FCA8" s="9"/>
      <c r="FCB8" s="9"/>
      <c r="FCC8" s="9"/>
      <c r="FCD8" s="9"/>
      <c r="FCE8" s="9"/>
      <c r="FCF8" s="9"/>
      <c r="FCG8" s="9"/>
      <c r="FCH8" s="9"/>
      <c r="FCI8" s="9"/>
      <c r="FCJ8" s="9"/>
      <c r="FCK8" s="9"/>
      <c r="FCL8" s="9"/>
      <c r="FCM8" s="9"/>
      <c r="FCN8" s="9"/>
      <c r="FCO8" s="9"/>
      <c r="FCP8" s="9"/>
      <c r="FCQ8" s="9"/>
      <c r="FCR8" s="9"/>
      <c r="FCS8" s="9"/>
      <c r="FCT8" s="9"/>
      <c r="FCU8" s="9"/>
      <c r="FCV8" s="9"/>
      <c r="FCW8" s="9"/>
      <c r="FCX8" s="9"/>
      <c r="FCY8" s="9"/>
      <c r="FCZ8" s="9"/>
      <c r="FDA8" s="9"/>
      <c r="FDB8" s="9"/>
      <c r="FDC8" s="9"/>
      <c r="FDD8" s="9"/>
      <c r="FDE8" s="9"/>
      <c r="FDF8" s="9"/>
      <c r="FDG8" s="9"/>
      <c r="FDH8" s="9"/>
      <c r="FDI8" s="9"/>
      <c r="FDJ8" s="9"/>
      <c r="FDK8" s="9"/>
      <c r="FDL8" s="9"/>
      <c r="FDM8" s="9"/>
      <c r="FDN8" s="9"/>
      <c r="FDO8" s="9"/>
      <c r="FDP8" s="9"/>
      <c r="FDQ8" s="9"/>
      <c r="FDR8" s="9"/>
      <c r="FDS8" s="9"/>
      <c r="FDT8" s="9"/>
      <c r="FDU8" s="9"/>
      <c r="FDV8" s="9"/>
      <c r="FDW8" s="9"/>
      <c r="FDX8" s="9"/>
      <c r="FDY8" s="9"/>
      <c r="FDZ8" s="9"/>
      <c r="FEA8" s="9"/>
      <c r="FEB8" s="9"/>
      <c r="FEC8" s="9"/>
      <c r="FED8" s="9"/>
      <c r="FEE8" s="9"/>
      <c r="FEF8" s="9"/>
      <c r="FEG8" s="9"/>
      <c r="FEH8" s="9"/>
      <c r="FEI8" s="9"/>
      <c r="FEJ8" s="9"/>
      <c r="FEK8" s="9"/>
      <c r="FEL8" s="9"/>
      <c r="FEM8" s="9"/>
      <c r="FEN8" s="9"/>
      <c r="FEO8" s="9"/>
      <c r="FEP8" s="9"/>
      <c r="FEQ8" s="9"/>
      <c r="FER8" s="9"/>
      <c r="FES8" s="9"/>
      <c r="FET8" s="9"/>
      <c r="FEU8" s="9"/>
      <c r="FEV8" s="9"/>
      <c r="FEW8" s="9"/>
      <c r="FEX8" s="9"/>
      <c r="FEY8" s="9"/>
      <c r="FEZ8" s="9"/>
      <c r="FFA8" s="9"/>
      <c r="FFB8" s="9"/>
      <c r="FFC8" s="9"/>
      <c r="FFD8" s="9"/>
      <c r="FFE8" s="9"/>
      <c r="FFF8" s="9"/>
      <c r="FFG8" s="9"/>
      <c r="FFH8" s="9"/>
      <c r="FFI8" s="9"/>
      <c r="FFJ8" s="9"/>
      <c r="FFK8" s="9"/>
      <c r="FFL8" s="9"/>
      <c r="FFM8" s="9"/>
      <c r="FFN8" s="9"/>
      <c r="FFO8" s="9"/>
      <c r="FFP8" s="9"/>
      <c r="FFQ8" s="9"/>
      <c r="FFR8" s="9"/>
      <c r="FFS8" s="9"/>
      <c r="FFT8" s="9"/>
      <c r="FFU8" s="9"/>
      <c r="FFV8" s="9"/>
      <c r="FFW8" s="9"/>
      <c r="FFX8" s="9"/>
      <c r="FFY8" s="9"/>
      <c r="FFZ8" s="9"/>
      <c r="FGA8" s="9"/>
      <c r="FGB8" s="9"/>
      <c r="FGC8" s="9"/>
      <c r="FGD8" s="9"/>
      <c r="FGE8" s="9"/>
      <c r="FGF8" s="9"/>
      <c r="FGG8" s="9"/>
      <c r="FGH8" s="9"/>
      <c r="FGI8" s="9"/>
      <c r="FGJ8" s="9"/>
      <c r="FGK8" s="9"/>
      <c r="FGL8" s="9"/>
      <c r="FGM8" s="9"/>
      <c r="FGN8" s="9"/>
      <c r="FGO8" s="9"/>
      <c r="FGP8" s="9"/>
      <c r="FGQ8" s="9"/>
      <c r="FGR8" s="9"/>
      <c r="FGS8" s="9"/>
      <c r="FGT8" s="9"/>
      <c r="FGU8" s="9"/>
      <c r="FGV8" s="9"/>
      <c r="FGW8" s="9"/>
      <c r="FGX8" s="9"/>
      <c r="FGY8" s="9"/>
      <c r="FGZ8" s="9"/>
      <c r="FHA8" s="9"/>
      <c r="FHB8" s="9"/>
      <c r="FHC8" s="9"/>
      <c r="FHD8" s="9"/>
      <c r="FHE8" s="9"/>
      <c r="FHF8" s="9"/>
      <c r="FHG8" s="9"/>
      <c r="FHH8" s="9"/>
      <c r="FHI8" s="9"/>
      <c r="FHJ8" s="9"/>
      <c r="FHK8" s="9"/>
      <c r="FHL8" s="9"/>
      <c r="FHM8" s="9"/>
      <c r="FHN8" s="9"/>
      <c r="FHO8" s="9"/>
      <c r="FHP8" s="9"/>
      <c r="FHQ8" s="9"/>
      <c r="FHR8" s="9"/>
      <c r="FHS8" s="9"/>
      <c r="FHT8" s="9"/>
      <c r="FHU8" s="9"/>
      <c r="FHV8" s="9"/>
      <c r="FHW8" s="9"/>
      <c r="FHX8" s="9"/>
      <c r="FHY8" s="9"/>
      <c r="FHZ8" s="9"/>
      <c r="FIA8" s="9"/>
      <c r="FIB8" s="9"/>
      <c r="FIC8" s="9"/>
      <c r="FID8" s="9"/>
      <c r="FIE8" s="9"/>
      <c r="FIF8" s="9"/>
      <c r="FIG8" s="9"/>
      <c r="FIH8" s="9"/>
      <c r="FII8" s="9"/>
      <c r="FIJ8" s="9"/>
      <c r="FIK8" s="9"/>
      <c r="FIL8" s="9"/>
      <c r="FIM8" s="9"/>
      <c r="FIN8" s="9"/>
      <c r="FIO8" s="9"/>
      <c r="FIP8" s="9"/>
      <c r="FIQ8" s="9"/>
      <c r="FIR8" s="9"/>
      <c r="FIS8" s="9"/>
      <c r="FIT8" s="9"/>
      <c r="FIU8" s="9"/>
      <c r="FIV8" s="9"/>
      <c r="FIW8" s="9"/>
      <c r="FIX8" s="9"/>
      <c r="FIY8" s="9"/>
      <c r="FIZ8" s="9"/>
      <c r="FJA8" s="9"/>
      <c r="FJB8" s="9"/>
      <c r="FJC8" s="9"/>
      <c r="FJD8" s="9"/>
      <c r="FJE8" s="9"/>
      <c r="FJF8" s="9"/>
      <c r="FJG8" s="9"/>
      <c r="FJH8" s="9"/>
      <c r="FJI8" s="9"/>
      <c r="FJJ8" s="9"/>
      <c r="FJK8" s="9"/>
      <c r="FJL8" s="9"/>
      <c r="FJM8" s="9"/>
      <c r="FJN8" s="9"/>
      <c r="FJO8" s="9"/>
      <c r="FJP8" s="9"/>
      <c r="FJQ8" s="9"/>
      <c r="FJR8" s="9"/>
      <c r="FJS8" s="9"/>
      <c r="FJT8" s="9"/>
      <c r="FJU8" s="9"/>
      <c r="FJV8" s="9"/>
      <c r="FJW8" s="9"/>
      <c r="FJX8" s="9"/>
      <c r="FJY8" s="9"/>
      <c r="FJZ8" s="9"/>
      <c r="FKA8" s="9"/>
      <c r="FKB8" s="9"/>
      <c r="FKC8" s="9"/>
      <c r="FKD8" s="9"/>
      <c r="FKE8" s="9"/>
      <c r="FKF8" s="9"/>
      <c r="FKG8" s="9"/>
      <c r="FKH8" s="9"/>
      <c r="FKI8" s="9"/>
      <c r="FKJ8" s="9"/>
      <c r="FKK8" s="9"/>
      <c r="FKL8" s="9"/>
      <c r="FKM8" s="9"/>
      <c r="FKN8" s="9"/>
      <c r="FKO8" s="9"/>
      <c r="FKP8" s="9"/>
      <c r="FKQ8" s="9"/>
      <c r="FKR8" s="9"/>
      <c r="FKS8" s="9"/>
      <c r="FKT8" s="9"/>
      <c r="FKU8" s="9"/>
      <c r="FKV8" s="9"/>
      <c r="FKW8" s="9"/>
      <c r="FKX8" s="9"/>
      <c r="FKY8" s="9"/>
      <c r="FKZ8" s="9"/>
      <c r="FLA8" s="9"/>
      <c r="FLB8" s="9"/>
      <c r="FLC8" s="9"/>
      <c r="FLD8" s="9"/>
      <c r="FLE8" s="9"/>
      <c r="FLF8" s="9"/>
      <c r="FLG8" s="9"/>
      <c r="FLH8" s="9"/>
      <c r="FLI8" s="9"/>
      <c r="FLJ8" s="9"/>
      <c r="FLK8" s="9"/>
      <c r="FLL8" s="9"/>
      <c r="FLM8" s="9"/>
      <c r="FLN8" s="9"/>
      <c r="FLO8" s="9"/>
      <c r="FLP8" s="9"/>
      <c r="FLQ8" s="9"/>
      <c r="FLR8" s="9"/>
      <c r="FLS8" s="9"/>
      <c r="FLT8" s="9"/>
      <c r="FLU8" s="9"/>
      <c r="FLV8" s="9"/>
      <c r="FLW8" s="9"/>
      <c r="FLX8" s="9"/>
      <c r="FLY8" s="9"/>
      <c r="FLZ8" s="9"/>
      <c r="FMA8" s="9"/>
      <c r="FMB8" s="9"/>
      <c r="FMC8" s="9"/>
      <c r="FMD8" s="9"/>
      <c r="FME8" s="9"/>
      <c r="FMF8" s="9"/>
      <c r="FMG8" s="9"/>
      <c r="FMH8" s="9"/>
      <c r="FMI8" s="9"/>
      <c r="FMJ8" s="9"/>
      <c r="FMK8" s="9"/>
      <c r="FML8" s="9"/>
      <c r="FMM8" s="9"/>
      <c r="FMN8" s="9"/>
      <c r="FMO8" s="9"/>
      <c r="FMP8" s="9"/>
      <c r="FMQ8" s="9"/>
      <c r="FMR8" s="9"/>
      <c r="FMS8" s="9"/>
      <c r="FMT8" s="9"/>
      <c r="FMU8" s="9"/>
      <c r="FMV8" s="9"/>
      <c r="FMW8" s="9"/>
      <c r="FMX8" s="9"/>
      <c r="FMY8" s="9"/>
      <c r="FMZ8" s="9"/>
      <c r="FNA8" s="9"/>
      <c r="FNB8" s="9"/>
      <c r="FNC8" s="9"/>
      <c r="FND8" s="9"/>
      <c r="FNE8" s="9"/>
      <c r="FNF8" s="9"/>
      <c r="FNG8" s="9"/>
      <c r="FNH8" s="9"/>
      <c r="FNI8" s="9"/>
      <c r="FNJ8" s="9"/>
      <c r="FNK8" s="9"/>
      <c r="FNL8" s="9"/>
      <c r="FNM8" s="9"/>
      <c r="FNN8" s="9"/>
      <c r="FNO8" s="9"/>
      <c r="FNP8" s="9"/>
      <c r="FNQ8" s="9"/>
      <c r="FNR8" s="9"/>
      <c r="FNS8" s="9"/>
      <c r="FNT8" s="9"/>
      <c r="FNU8" s="9"/>
      <c r="FNV8" s="9"/>
      <c r="FNW8" s="9"/>
      <c r="FNX8" s="9"/>
      <c r="FNY8" s="9"/>
      <c r="FNZ8" s="9"/>
      <c r="FOA8" s="9"/>
      <c r="FOB8" s="9"/>
      <c r="FOC8" s="9"/>
      <c r="FOD8" s="9"/>
      <c r="FOE8" s="9"/>
      <c r="FOF8" s="9"/>
      <c r="FOG8" s="9"/>
      <c r="FOH8" s="9"/>
      <c r="FOI8" s="9"/>
      <c r="FOJ8" s="9"/>
      <c r="FOK8" s="9"/>
      <c r="FOL8" s="9"/>
      <c r="FOM8" s="9"/>
      <c r="FON8" s="9"/>
      <c r="FOO8" s="9"/>
      <c r="FOP8" s="9"/>
      <c r="FOQ8" s="9"/>
      <c r="FOR8" s="9"/>
      <c r="FOS8" s="9"/>
      <c r="FOT8" s="9"/>
      <c r="FOU8" s="9"/>
      <c r="FOV8" s="9"/>
      <c r="FOW8" s="9"/>
      <c r="FOX8" s="9"/>
      <c r="FOY8" s="9"/>
      <c r="FOZ8" s="9"/>
      <c r="FPA8" s="9"/>
      <c r="FPB8" s="9"/>
      <c r="FPC8" s="9"/>
      <c r="FPD8" s="9"/>
      <c r="FPE8" s="9"/>
      <c r="FPF8" s="9"/>
      <c r="FPG8" s="9"/>
      <c r="FPH8" s="9"/>
      <c r="FPI8" s="9"/>
      <c r="FPJ8" s="9"/>
      <c r="FPK8" s="9"/>
      <c r="FPL8" s="9"/>
      <c r="FPM8" s="9"/>
      <c r="FPN8" s="9"/>
      <c r="FPO8" s="9"/>
      <c r="FPP8" s="9"/>
      <c r="FPQ8" s="9"/>
      <c r="FPR8" s="9"/>
      <c r="FPS8" s="9"/>
      <c r="FPT8" s="9"/>
      <c r="FPU8" s="9"/>
      <c r="FPV8" s="9"/>
      <c r="FPW8" s="9"/>
      <c r="FPX8" s="9"/>
      <c r="FPY8" s="9"/>
      <c r="FPZ8" s="9"/>
      <c r="FQA8" s="9"/>
      <c r="FQB8" s="9"/>
      <c r="FQC8" s="9"/>
      <c r="FQD8" s="9"/>
      <c r="FQE8" s="9"/>
      <c r="FQF8" s="9"/>
      <c r="FQG8" s="9"/>
      <c r="FQH8" s="9"/>
      <c r="FQI8" s="9"/>
      <c r="FQJ8" s="9"/>
      <c r="FQK8" s="9"/>
      <c r="FQL8" s="9"/>
      <c r="FQM8" s="9"/>
      <c r="FQN8" s="9"/>
      <c r="FQO8" s="9"/>
      <c r="FQP8" s="9"/>
      <c r="FQQ8" s="9"/>
      <c r="FQR8" s="9"/>
      <c r="FQS8" s="9"/>
      <c r="FQT8" s="9"/>
      <c r="FQU8" s="9"/>
      <c r="FQV8" s="9"/>
      <c r="FQW8" s="9"/>
      <c r="FQX8" s="9"/>
      <c r="FQY8" s="9"/>
      <c r="FQZ8" s="9"/>
      <c r="FRA8" s="9"/>
      <c r="FRB8" s="9"/>
      <c r="FRC8" s="9"/>
      <c r="FRD8" s="9"/>
      <c r="FRE8" s="9"/>
      <c r="FRF8" s="9"/>
      <c r="FRG8" s="9"/>
      <c r="FRH8" s="9"/>
      <c r="FRI8" s="9"/>
      <c r="FRJ8" s="9"/>
      <c r="FRK8" s="9"/>
      <c r="FRL8" s="9"/>
      <c r="FRM8" s="9"/>
      <c r="FRN8" s="9"/>
      <c r="FRO8" s="9"/>
      <c r="FRP8" s="9"/>
      <c r="FRQ8" s="9"/>
      <c r="FRR8" s="9"/>
      <c r="FRS8" s="9"/>
      <c r="FRT8" s="9"/>
      <c r="FRU8" s="9"/>
      <c r="FRV8" s="9"/>
      <c r="FRW8" s="9"/>
      <c r="FRX8" s="9"/>
      <c r="FRY8" s="9"/>
      <c r="FRZ8" s="9"/>
      <c r="FSA8" s="9"/>
      <c r="FSB8" s="9"/>
      <c r="FSC8" s="9"/>
      <c r="FSD8" s="9"/>
      <c r="FSE8" s="9"/>
      <c r="FSF8" s="9"/>
      <c r="FSG8" s="9"/>
      <c r="FSH8" s="9"/>
      <c r="FSI8" s="9"/>
      <c r="FSJ8" s="9"/>
      <c r="FSK8" s="9"/>
      <c r="FSL8" s="9"/>
      <c r="FSM8" s="9"/>
      <c r="FSN8" s="9"/>
      <c r="FSO8" s="9"/>
      <c r="FSP8" s="9"/>
      <c r="FSQ8" s="9"/>
      <c r="FSR8" s="9"/>
      <c r="FSS8" s="9"/>
      <c r="FST8" s="9"/>
      <c r="FSU8" s="9"/>
      <c r="FSV8" s="9"/>
      <c r="FSW8" s="9"/>
      <c r="FSX8" s="9"/>
      <c r="FSY8" s="9"/>
      <c r="FSZ8" s="9"/>
      <c r="FTA8" s="9"/>
      <c r="FTB8" s="9"/>
      <c r="FTC8" s="9"/>
      <c r="FTD8" s="9"/>
      <c r="FTE8" s="9"/>
      <c r="FTF8" s="9"/>
      <c r="FTG8" s="9"/>
      <c r="FTH8" s="9"/>
      <c r="FTI8" s="9"/>
      <c r="FTJ8" s="9"/>
      <c r="FTK8" s="9"/>
      <c r="FTL8" s="9"/>
      <c r="FTM8" s="9"/>
      <c r="FTN8" s="9"/>
      <c r="FTO8" s="9"/>
      <c r="FTP8" s="9"/>
      <c r="FTQ8" s="9"/>
      <c r="FTR8" s="9"/>
      <c r="FTS8" s="9"/>
      <c r="FTT8" s="9"/>
      <c r="FTU8" s="9"/>
      <c r="FTV8" s="9"/>
      <c r="FTW8" s="9"/>
      <c r="FTX8" s="9"/>
      <c r="FTY8" s="9"/>
      <c r="FTZ8" s="9"/>
      <c r="FUA8" s="9"/>
      <c r="FUB8" s="9"/>
      <c r="FUC8" s="9"/>
      <c r="FUD8" s="9"/>
      <c r="FUE8" s="9"/>
      <c r="FUF8" s="9"/>
      <c r="FUG8" s="9"/>
      <c r="FUH8" s="9"/>
      <c r="FUI8" s="9"/>
      <c r="FUJ8" s="9"/>
      <c r="FUK8" s="9"/>
      <c r="FUL8" s="9"/>
      <c r="FUM8" s="9"/>
      <c r="FUN8" s="9"/>
      <c r="FUO8" s="9"/>
      <c r="FUP8" s="9"/>
      <c r="FUQ8" s="9"/>
      <c r="FUR8" s="9"/>
      <c r="FUS8" s="9"/>
      <c r="FUT8" s="9"/>
      <c r="FUU8" s="9"/>
      <c r="FUV8" s="9"/>
      <c r="FUW8" s="9"/>
      <c r="FUX8" s="9"/>
      <c r="FUY8" s="9"/>
      <c r="FUZ8" s="9"/>
      <c r="FVA8" s="9"/>
      <c r="FVB8" s="9"/>
      <c r="FVC8" s="9"/>
      <c r="FVD8" s="9"/>
      <c r="FVE8" s="9"/>
      <c r="FVF8" s="9"/>
      <c r="FVG8" s="9"/>
      <c r="FVH8" s="9"/>
      <c r="FVI8" s="9"/>
      <c r="FVJ8" s="9"/>
      <c r="FVK8" s="9"/>
      <c r="FVL8" s="9"/>
      <c r="FVM8" s="9"/>
      <c r="FVN8" s="9"/>
      <c r="FVO8" s="9"/>
      <c r="FVP8" s="9"/>
      <c r="FVQ8" s="9"/>
      <c r="FVR8" s="9"/>
      <c r="FVS8" s="9"/>
      <c r="FVT8" s="9"/>
      <c r="FVU8" s="9"/>
      <c r="FVV8" s="9"/>
      <c r="FVW8" s="9"/>
      <c r="FVX8" s="9"/>
      <c r="FVY8" s="9"/>
      <c r="FVZ8" s="9"/>
      <c r="FWA8" s="9"/>
      <c r="FWB8" s="9"/>
      <c r="FWC8" s="9"/>
      <c r="FWD8" s="9"/>
      <c r="FWE8" s="9"/>
      <c r="FWF8" s="9"/>
      <c r="FWG8" s="9"/>
      <c r="FWH8" s="9"/>
      <c r="FWI8" s="9"/>
      <c r="FWJ8" s="9"/>
      <c r="FWK8" s="9"/>
      <c r="FWL8" s="9"/>
      <c r="FWM8" s="9"/>
      <c r="FWN8" s="9"/>
      <c r="FWO8" s="9"/>
      <c r="FWP8" s="9"/>
      <c r="FWQ8" s="9"/>
      <c r="FWR8" s="9"/>
      <c r="FWS8" s="9"/>
      <c r="FWT8" s="9"/>
      <c r="FWU8" s="9"/>
      <c r="FWV8" s="9"/>
      <c r="FWW8" s="9"/>
      <c r="FWX8" s="9"/>
      <c r="FWY8" s="9"/>
      <c r="FWZ8" s="9"/>
      <c r="FXA8" s="9"/>
      <c r="FXB8" s="9"/>
      <c r="FXC8" s="9"/>
      <c r="FXD8" s="9"/>
      <c r="FXE8" s="9"/>
      <c r="FXF8" s="9"/>
      <c r="FXG8" s="9"/>
      <c r="FXH8" s="9"/>
      <c r="FXI8" s="9"/>
      <c r="FXJ8" s="9"/>
      <c r="FXK8" s="9"/>
      <c r="FXL8" s="9"/>
      <c r="FXM8" s="9"/>
      <c r="FXN8" s="9"/>
      <c r="FXO8" s="9"/>
      <c r="FXP8" s="9"/>
      <c r="FXQ8" s="9"/>
      <c r="FXR8" s="9"/>
      <c r="FXS8" s="9"/>
      <c r="FXT8" s="9"/>
      <c r="FXU8" s="9"/>
      <c r="FXV8" s="9"/>
      <c r="FXW8" s="9"/>
      <c r="FXX8" s="9"/>
      <c r="FXY8" s="9"/>
      <c r="FXZ8" s="9"/>
      <c r="FYA8" s="9"/>
      <c r="FYB8" s="9"/>
      <c r="FYC8" s="9"/>
      <c r="FYD8" s="9"/>
      <c r="FYE8" s="9"/>
      <c r="FYF8" s="9"/>
      <c r="FYG8" s="9"/>
      <c r="FYH8" s="9"/>
      <c r="FYI8" s="9"/>
      <c r="FYJ8" s="9"/>
      <c r="FYK8" s="9"/>
      <c r="FYL8" s="9"/>
      <c r="FYM8" s="9"/>
      <c r="FYN8" s="9"/>
      <c r="FYO8" s="9"/>
      <c r="FYP8" s="9"/>
      <c r="FYQ8" s="9"/>
      <c r="FYR8" s="9"/>
      <c r="FYS8" s="9"/>
      <c r="FYT8" s="9"/>
      <c r="FYU8" s="9"/>
      <c r="FYV8" s="9"/>
      <c r="FYW8" s="9"/>
      <c r="FYX8" s="9"/>
      <c r="FYY8" s="9"/>
      <c r="FYZ8" s="9"/>
      <c r="FZA8" s="9"/>
      <c r="FZB8" s="9"/>
      <c r="FZC8" s="9"/>
      <c r="FZD8" s="9"/>
      <c r="FZE8" s="9"/>
      <c r="FZF8" s="9"/>
      <c r="FZG8" s="9"/>
      <c r="FZH8" s="9"/>
      <c r="FZI8" s="9"/>
      <c r="FZJ8" s="9"/>
      <c r="FZK8" s="9"/>
      <c r="FZL8" s="9"/>
      <c r="FZM8" s="9"/>
      <c r="FZN8" s="9"/>
      <c r="FZO8" s="9"/>
      <c r="FZP8" s="9"/>
      <c r="FZQ8" s="9"/>
      <c r="FZR8" s="9"/>
      <c r="FZS8" s="9"/>
      <c r="FZT8" s="9"/>
      <c r="FZU8" s="9"/>
      <c r="FZV8" s="9"/>
      <c r="FZW8" s="9"/>
      <c r="FZX8" s="9"/>
      <c r="FZY8" s="9"/>
      <c r="FZZ8" s="9"/>
      <c r="GAA8" s="9"/>
      <c r="GAB8" s="9"/>
      <c r="GAC8" s="9"/>
      <c r="GAD8" s="9"/>
      <c r="GAE8" s="9"/>
      <c r="GAF8" s="9"/>
      <c r="GAG8" s="9"/>
      <c r="GAH8" s="9"/>
      <c r="GAI8" s="9"/>
      <c r="GAJ8" s="9"/>
      <c r="GAK8" s="9"/>
      <c r="GAL8" s="9"/>
      <c r="GAM8" s="9"/>
      <c r="GAN8" s="9"/>
      <c r="GAO8" s="9"/>
      <c r="GAP8" s="9"/>
      <c r="GAQ8" s="9"/>
      <c r="GAR8" s="9"/>
      <c r="GAS8" s="9"/>
      <c r="GAT8" s="9"/>
      <c r="GAU8" s="9"/>
      <c r="GAV8" s="9"/>
      <c r="GAW8" s="9"/>
      <c r="GAX8" s="9"/>
      <c r="GAY8" s="9"/>
      <c r="GAZ8" s="9"/>
      <c r="GBA8" s="9"/>
      <c r="GBB8" s="9"/>
      <c r="GBC8" s="9"/>
      <c r="GBD8" s="9"/>
      <c r="GBE8" s="9"/>
      <c r="GBF8" s="9"/>
      <c r="GBG8" s="9"/>
      <c r="GBH8" s="9"/>
      <c r="GBI8" s="9"/>
      <c r="GBJ8" s="9"/>
      <c r="GBK8" s="9"/>
      <c r="GBL8" s="9"/>
      <c r="GBM8" s="9"/>
      <c r="GBN8" s="9"/>
      <c r="GBO8" s="9"/>
      <c r="GBP8" s="9"/>
      <c r="GBQ8" s="9"/>
      <c r="GBR8" s="9"/>
      <c r="GBS8" s="9"/>
      <c r="GBT8" s="9"/>
      <c r="GBU8" s="9"/>
      <c r="GBV8" s="9"/>
      <c r="GBW8" s="9"/>
      <c r="GBX8" s="9"/>
      <c r="GBY8" s="9"/>
      <c r="GBZ8" s="9"/>
      <c r="GCA8" s="9"/>
      <c r="GCB8" s="9"/>
      <c r="GCC8" s="9"/>
      <c r="GCD8" s="9"/>
      <c r="GCE8" s="9"/>
      <c r="GCF8" s="9"/>
      <c r="GCG8" s="9"/>
      <c r="GCH8" s="9"/>
      <c r="GCI8" s="9"/>
      <c r="GCJ8" s="9"/>
      <c r="GCK8" s="9"/>
      <c r="GCL8" s="9"/>
      <c r="GCM8" s="9"/>
      <c r="GCN8" s="9"/>
      <c r="GCO8" s="9"/>
      <c r="GCP8" s="9"/>
      <c r="GCQ8" s="9"/>
      <c r="GCR8" s="9"/>
      <c r="GCS8" s="9"/>
      <c r="GCT8" s="9"/>
      <c r="GCU8" s="9"/>
      <c r="GCV8" s="9"/>
      <c r="GCW8" s="9"/>
      <c r="GCX8" s="9"/>
      <c r="GCY8" s="9"/>
      <c r="GCZ8" s="9"/>
      <c r="GDA8" s="9"/>
      <c r="GDB8" s="9"/>
      <c r="GDC8" s="9"/>
      <c r="GDD8" s="9"/>
      <c r="GDE8" s="9"/>
      <c r="GDF8" s="9"/>
      <c r="GDG8" s="9"/>
      <c r="GDH8" s="9"/>
      <c r="GDI8" s="9"/>
      <c r="GDJ8" s="9"/>
      <c r="GDK8" s="9"/>
      <c r="GDL8" s="9"/>
      <c r="GDM8" s="9"/>
      <c r="GDN8" s="9"/>
      <c r="GDO8" s="9"/>
      <c r="GDP8" s="9"/>
      <c r="GDQ8" s="9"/>
      <c r="GDR8" s="9"/>
      <c r="GDS8" s="9"/>
      <c r="GDT8" s="9"/>
      <c r="GDU8" s="9"/>
      <c r="GDV8" s="9"/>
      <c r="GDW8" s="9"/>
      <c r="GDX8" s="9"/>
      <c r="GDY8" s="9"/>
      <c r="GDZ8" s="9"/>
      <c r="GEA8" s="9"/>
      <c r="GEB8" s="9"/>
      <c r="GEC8" s="9"/>
      <c r="GED8" s="9"/>
      <c r="GEE8" s="9"/>
      <c r="GEF8" s="9"/>
      <c r="GEG8" s="9"/>
      <c r="GEH8" s="9"/>
      <c r="GEI8" s="9"/>
      <c r="GEJ8" s="9"/>
      <c r="GEK8" s="9"/>
      <c r="GEL8" s="9"/>
      <c r="GEM8" s="9"/>
      <c r="GEN8" s="9"/>
      <c r="GEO8" s="9"/>
      <c r="GEP8" s="9"/>
      <c r="GEQ8" s="9"/>
      <c r="GER8" s="9"/>
      <c r="GES8" s="9"/>
      <c r="GET8" s="9"/>
      <c r="GEU8" s="9"/>
      <c r="GEV8" s="9"/>
      <c r="GEW8" s="9"/>
      <c r="GEX8" s="9"/>
      <c r="GEY8" s="9"/>
      <c r="GEZ8" s="9"/>
      <c r="GFA8" s="9"/>
      <c r="GFB8" s="9"/>
      <c r="GFC8" s="9"/>
      <c r="GFD8" s="9"/>
      <c r="GFE8" s="9"/>
      <c r="GFF8" s="9"/>
      <c r="GFG8" s="9"/>
      <c r="GFH8" s="9"/>
      <c r="GFI8" s="9"/>
      <c r="GFJ8" s="9"/>
      <c r="GFK8" s="9"/>
      <c r="GFL8" s="9"/>
      <c r="GFM8" s="9"/>
      <c r="GFN8" s="9"/>
      <c r="GFO8" s="9"/>
      <c r="GFP8" s="9"/>
      <c r="GFQ8" s="9"/>
      <c r="GFR8" s="9"/>
      <c r="GFS8" s="9"/>
      <c r="GFT8" s="9"/>
      <c r="GFU8" s="9"/>
      <c r="GFV8" s="9"/>
      <c r="GFW8" s="9"/>
      <c r="GFX8" s="9"/>
      <c r="GFY8" s="9"/>
      <c r="GFZ8" s="9"/>
      <c r="GGA8" s="9"/>
      <c r="GGB8" s="9"/>
      <c r="GGC8" s="9"/>
      <c r="GGD8" s="9"/>
      <c r="GGE8" s="9"/>
      <c r="GGF8" s="9"/>
      <c r="GGG8" s="9"/>
      <c r="GGH8" s="9"/>
      <c r="GGI8" s="9"/>
      <c r="GGJ8" s="9"/>
      <c r="GGK8" s="9"/>
      <c r="GGL8" s="9"/>
      <c r="GGM8" s="9"/>
      <c r="GGN8" s="9"/>
      <c r="GGO8" s="9"/>
      <c r="GGP8" s="9"/>
      <c r="GGQ8" s="9"/>
      <c r="GGR8" s="9"/>
      <c r="GGS8" s="9"/>
      <c r="GGT8" s="9"/>
      <c r="GGU8" s="9"/>
      <c r="GGV8" s="9"/>
      <c r="GGW8" s="9"/>
      <c r="GGX8" s="9"/>
      <c r="GGY8" s="9"/>
      <c r="GGZ8" s="9"/>
      <c r="GHA8" s="9"/>
      <c r="GHB8" s="9"/>
      <c r="GHC8" s="9"/>
      <c r="GHD8" s="9"/>
      <c r="GHE8" s="9"/>
      <c r="GHF8" s="9"/>
      <c r="GHG8" s="9"/>
      <c r="GHH8" s="9"/>
      <c r="GHI8" s="9"/>
      <c r="GHJ8" s="9"/>
      <c r="GHK8" s="9"/>
      <c r="GHL8" s="9"/>
      <c r="GHM8" s="9"/>
      <c r="GHN8" s="9"/>
      <c r="GHO8" s="9"/>
      <c r="GHP8" s="9"/>
      <c r="GHQ8" s="9"/>
      <c r="GHR8" s="9"/>
      <c r="GHS8" s="9"/>
      <c r="GHT8" s="9"/>
      <c r="GHU8" s="9"/>
      <c r="GHV8" s="9"/>
      <c r="GHW8" s="9"/>
      <c r="GHX8" s="9"/>
      <c r="GHY8" s="9"/>
      <c r="GHZ8" s="9"/>
      <c r="GIA8" s="9"/>
      <c r="GIB8" s="9"/>
      <c r="GIC8" s="9"/>
      <c r="GID8" s="9"/>
      <c r="GIE8" s="9"/>
      <c r="GIF8" s="9"/>
      <c r="GIG8" s="9"/>
      <c r="GIH8" s="9"/>
      <c r="GII8" s="9"/>
      <c r="GIJ8" s="9"/>
      <c r="GIK8" s="9"/>
      <c r="GIL8" s="9"/>
      <c r="GIM8" s="9"/>
      <c r="GIN8" s="9"/>
      <c r="GIO8" s="9"/>
      <c r="GIP8" s="9"/>
      <c r="GIQ8" s="9"/>
      <c r="GIR8" s="9"/>
      <c r="GIS8" s="9"/>
      <c r="GIT8" s="9"/>
      <c r="GIU8" s="9"/>
      <c r="GIV8" s="9"/>
      <c r="GIW8" s="9"/>
      <c r="GIX8" s="9"/>
      <c r="GIY8" s="9"/>
      <c r="GIZ8" s="9"/>
      <c r="GJA8" s="9"/>
      <c r="GJB8" s="9"/>
      <c r="GJC8" s="9"/>
      <c r="GJD8" s="9"/>
      <c r="GJE8" s="9"/>
      <c r="GJF8" s="9"/>
      <c r="GJG8" s="9"/>
      <c r="GJH8" s="9"/>
      <c r="GJI8" s="9"/>
      <c r="GJJ8" s="9"/>
      <c r="GJK8" s="9"/>
      <c r="GJL8" s="9"/>
      <c r="GJM8" s="9"/>
      <c r="GJN8" s="9"/>
      <c r="GJO8" s="9"/>
      <c r="GJP8" s="9"/>
      <c r="GJQ8" s="9"/>
      <c r="GJR8" s="9"/>
      <c r="GJS8" s="9"/>
      <c r="GJT8" s="9"/>
      <c r="GJU8" s="9"/>
      <c r="GJV8" s="9"/>
      <c r="GJW8" s="9"/>
      <c r="GJX8" s="9"/>
      <c r="GJY8" s="9"/>
      <c r="GJZ8" s="9"/>
      <c r="GKA8" s="9"/>
      <c r="GKB8" s="9"/>
      <c r="GKC8" s="9"/>
      <c r="GKD8" s="9"/>
      <c r="GKE8" s="9"/>
      <c r="GKF8" s="9"/>
      <c r="GKG8" s="9"/>
      <c r="GKH8" s="9"/>
      <c r="GKI8" s="9"/>
      <c r="GKJ8" s="9"/>
      <c r="GKK8" s="9"/>
      <c r="GKL8" s="9"/>
      <c r="GKM8" s="9"/>
      <c r="GKN8" s="9"/>
      <c r="GKO8" s="9"/>
      <c r="GKP8" s="9"/>
      <c r="GKQ8" s="9"/>
      <c r="GKR8" s="9"/>
      <c r="GKS8" s="9"/>
      <c r="GKT8" s="9"/>
      <c r="GKU8" s="9"/>
      <c r="GKV8" s="9"/>
      <c r="GKW8" s="9"/>
      <c r="GKX8" s="9"/>
      <c r="GKY8" s="9"/>
      <c r="GKZ8" s="9"/>
      <c r="GLA8" s="9"/>
      <c r="GLB8" s="9"/>
      <c r="GLC8" s="9"/>
      <c r="GLD8" s="9"/>
      <c r="GLE8" s="9"/>
      <c r="GLF8" s="9"/>
      <c r="GLG8" s="9"/>
      <c r="GLH8" s="9"/>
      <c r="GLI8" s="9"/>
      <c r="GLJ8" s="9"/>
      <c r="GLK8" s="9"/>
      <c r="GLL8" s="9"/>
      <c r="GLM8" s="9"/>
      <c r="GLN8" s="9"/>
      <c r="GLO8" s="9"/>
      <c r="GLP8" s="9"/>
      <c r="GLQ8" s="9"/>
      <c r="GLR8" s="9"/>
      <c r="GLS8" s="9"/>
      <c r="GLT8" s="9"/>
      <c r="GLU8" s="9"/>
      <c r="GLV8" s="9"/>
      <c r="GLW8" s="9"/>
      <c r="GLX8" s="9"/>
      <c r="GLY8" s="9"/>
      <c r="GLZ8" s="9"/>
      <c r="GMA8" s="9"/>
      <c r="GMB8" s="9"/>
      <c r="GMC8" s="9"/>
      <c r="GMD8" s="9"/>
      <c r="GME8" s="9"/>
      <c r="GMF8" s="9"/>
      <c r="GMG8" s="9"/>
      <c r="GMH8" s="9"/>
      <c r="GMI8" s="9"/>
      <c r="GMJ8" s="9"/>
      <c r="GMK8" s="9"/>
      <c r="GML8" s="9"/>
      <c r="GMM8" s="9"/>
      <c r="GMN8" s="9"/>
      <c r="GMO8" s="9"/>
      <c r="GMP8" s="9"/>
      <c r="GMQ8" s="9"/>
      <c r="GMR8" s="9"/>
      <c r="GMS8" s="9"/>
      <c r="GMT8" s="9"/>
      <c r="GMU8" s="9"/>
      <c r="GMV8" s="9"/>
      <c r="GMW8" s="9"/>
      <c r="GMX8" s="9"/>
      <c r="GMY8" s="9"/>
      <c r="GMZ8" s="9"/>
      <c r="GNA8" s="9"/>
      <c r="GNB8" s="9"/>
      <c r="GNC8" s="9"/>
      <c r="GND8" s="9"/>
      <c r="GNE8" s="9"/>
      <c r="GNF8" s="9"/>
      <c r="GNG8" s="9"/>
      <c r="GNH8" s="9"/>
      <c r="GNI8" s="9"/>
      <c r="GNJ8" s="9"/>
      <c r="GNK8" s="9"/>
      <c r="GNL8" s="9"/>
      <c r="GNM8" s="9"/>
      <c r="GNN8" s="9"/>
      <c r="GNO8" s="9"/>
      <c r="GNP8" s="9"/>
      <c r="GNQ8" s="9"/>
      <c r="GNR8" s="9"/>
      <c r="GNS8" s="9"/>
      <c r="GNT8" s="9"/>
      <c r="GNU8" s="9"/>
      <c r="GNV8" s="9"/>
      <c r="GNW8" s="9"/>
      <c r="GNX8" s="9"/>
      <c r="GNY8" s="9"/>
      <c r="GNZ8" s="9"/>
      <c r="GOA8" s="9"/>
      <c r="GOB8" s="9"/>
      <c r="GOC8" s="9"/>
      <c r="GOD8" s="9"/>
      <c r="GOE8" s="9"/>
      <c r="GOF8" s="9"/>
      <c r="GOG8" s="9"/>
      <c r="GOH8" s="9"/>
      <c r="GOI8" s="9"/>
      <c r="GOJ8" s="9"/>
      <c r="GOK8" s="9"/>
      <c r="GOL8" s="9"/>
      <c r="GOM8" s="9"/>
      <c r="GON8" s="9"/>
      <c r="GOO8" s="9"/>
      <c r="GOP8" s="9"/>
      <c r="GOQ8" s="9"/>
      <c r="GOR8" s="9"/>
      <c r="GOS8" s="9"/>
      <c r="GOT8" s="9"/>
      <c r="GOU8" s="9"/>
      <c r="GOV8" s="9"/>
      <c r="GOW8" s="9"/>
      <c r="GOX8" s="9"/>
      <c r="GOY8" s="9"/>
      <c r="GOZ8" s="9"/>
      <c r="GPA8" s="9"/>
      <c r="GPB8" s="9"/>
      <c r="GPC8" s="9"/>
      <c r="GPD8" s="9"/>
      <c r="GPE8" s="9"/>
      <c r="GPF8" s="9"/>
      <c r="GPG8" s="9"/>
      <c r="GPH8" s="9"/>
      <c r="GPI8" s="9"/>
      <c r="GPJ8" s="9"/>
      <c r="GPK8" s="9"/>
      <c r="GPL8" s="9"/>
      <c r="GPM8" s="9"/>
      <c r="GPN8" s="9"/>
      <c r="GPO8" s="9"/>
      <c r="GPP8" s="9"/>
      <c r="GPQ8" s="9"/>
      <c r="GPR8" s="9"/>
      <c r="GPS8" s="9"/>
      <c r="GPT8" s="9"/>
      <c r="GPU8" s="9"/>
      <c r="GPV8" s="9"/>
      <c r="GPW8" s="9"/>
      <c r="GPX8" s="9"/>
      <c r="GPY8" s="9"/>
      <c r="GPZ8" s="9"/>
      <c r="GQA8" s="9"/>
      <c r="GQB8" s="9"/>
      <c r="GQC8" s="9"/>
      <c r="GQD8" s="9"/>
      <c r="GQE8" s="9"/>
      <c r="GQF8" s="9"/>
      <c r="GQG8" s="9"/>
      <c r="GQH8" s="9"/>
      <c r="GQI8" s="9"/>
      <c r="GQJ8" s="9"/>
      <c r="GQK8" s="9"/>
      <c r="GQL8" s="9"/>
      <c r="GQM8" s="9"/>
      <c r="GQN8" s="9"/>
      <c r="GQO8" s="9"/>
      <c r="GQP8" s="9"/>
      <c r="GQQ8" s="9"/>
      <c r="GQR8" s="9"/>
      <c r="GQS8" s="9"/>
      <c r="GQT8" s="9"/>
      <c r="GQU8" s="9"/>
      <c r="GQV8" s="9"/>
      <c r="GQW8" s="9"/>
      <c r="GQX8" s="9"/>
      <c r="GQY8" s="9"/>
      <c r="GQZ8" s="9"/>
      <c r="GRA8" s="9"/>
      <c r="GRB8" s="9"/>
      <c r="GRC8" s="9"/>
      <c r="GRD8" s="9"/>
      <c r="GRE8" s="9"/>
      <c r="GRF8" s="9"/>
      <c r="GRG8" s="9"/>
      <c r="GRH8" s="9"/>
      <c r="GRI8" s="9"/>
      <c r="GRJ8" s="9"/>
      <c r="GRK8" s="9"/>
      <c r="GRL8" s="9"/>
      <c r="GRM8" s="9"/>
      <c r="GRN8" s="9"/>
      <c r="GRO8" s="9"/>
      <c r="GRP8" s="9"/>
      <c r="GRQ8" s="9"/>
      <c r="GRR8" s="9"/>
      <c r="GRS8" s="9"/>
      <c r="GRT8" s="9"/>
      <c r="GRU8" s="9"/>
      <c r="GRV8" s="9"/>
      <c r="GRW8" s="9"/>
      <c r="GRX8" s="9"/>
      <c r="GRY8" s="9"/>
      <c r="GRZ8" s="9"/>
      <c r="GSA8" s="9"/>
      <c r="GSB8" s="9"/>
      <c r="GSC8" s="9"/>
      <c r="GSD8" s="9"/>
      <c r="GSE8" s="9"/>
      <c r="GSF8" s="9"/>
      <c r="GSG8" s="9"/>
      <c r="GSH8" s="9"/>
      <c r="GSI8" s="9"/>
      <c r="GSJ8" s="9"/>
      <c r="GSK8" s="9"/>
      <c r="GSL8" s="9"/>
      <c r="GSM8" s="9"/>
      <c r="GSN8" s="9"/>
      <c r="GSO8" s="9"/>
      <c r="GSP8" s="9"/>
      <c r="GSQ8" s="9"/>
      <c r="GSR8" s="9"/>
      <c r="GSS8" s="9"/>
      <c r="GST8" s="9"/>
      <c r="GSU8" s="9"/>
      <c r="GSV8" s="9"/>
      <c r="GSW8" s="9"/>
      <c r="GSX8" s="9"/>
      <c r="GSY8" s="9"/>
      <c r="GSZ8" s="9"/>
      <c r="GTA8" s="9"/>
      <c r="GTB8" s="9"/>
      <c r="GTC8" s="9"/>
      <c r="GTD8" s="9"/>
      <c r="GTE8" s="9"/>
      <c r="GTF8" s="9"/>
      <c r="GTG8" s="9"/>
      <c r="GTH8" s="9"/>
      <c r="GTI8" s="9"/>
      <c r="GTJ8" s="9"/>
      <c r="GTK8" s="9"/>
      <c r="GTL8" s="9"/>
      <c r="GTM8" s="9"/>
      <c r="GTN8" s="9"/>
      <c r="GTO8" s="9"/>
      <c r="GTP8" s="9"/>
      <c r="GTQ8" s="9"/>
      <c r="GTR8" s="9"/>
      <c r="GTS8" s="9"/>
      <c r="GTT8" s="9"/>
      <c r="GTU8" s="9"/>
      <c r="GTV8" s="9"/>
      <c r="GTW8" s="9"/>
      <c r="GTX8" s="9"/>
      <c r="GTY8" s="9"/>
      <c r="GTZ8" s="9"/>
      <c r="GUA8" s="9"/>
      <c r="GUB8" s="9"/>
      <c r="GUC8" s="9"/>
      <c r="GUD8" s="9"/>
      <c r="GUE8" s="9"/>
      <c r="GUF8" s="9"/>
      <c r="GUG8" s="9"/>
      <c r="GUH8" s="9"/>
      <c r="GUI8" s="9"/>
      <c r="GUJ8" s="9"/>
      <c r="GUK8" s="9"/>
      <c r="GUL8" s="9"/>
      <c r="GUM8" s="9"/>
      <c r="GUN8" s="9"/>
      <c r="GUO8" s="9"/>
      <c r="GUP8" s="9"/>
      <c r="GUQ8" s="9"/>
      <c r="GUR8" s="9"/>
      <c r="GUS8" s="9"/>
      <c r="GUT8" s="9"/>
      <c r="GUU8" s="9"/>
      <c r="GUV8" s="9"/>
      <c r="GUW8" s="9"/>
      <c r="GUX8" s="9"/>
      <c r="GUY8" s="9"/>
      <c r="GUZ8" s="9"/>
      <c r="GVA8" s="9"/>
      <c r="GVB8" s="9"/>
      <c r="GVC8" s="9"/>
      <c r="GVD8" s="9"/>
      <c r="GVE8" s="9"/>
      <c r="GVF8" s="9"/>
      <c r="GVG8" s="9"/>
      <c r="GVH8" s="9"/>
      <c r="GVI8" s="9"/>
      <c r="GVJ8" s="9"/>
      <c r="GVK8" s="9"/>
      <c r="GVL8" s="9"/>
      <c r="GVM8" s="9"/>
      <c r="GVN8" s="9"/>
      <c r="GVO8" s="9"/>
      <c r="GVP8" s="9"/>
      <c r="GVQ8" s="9"/>
      <c r="GVR8" s="9"/>
      <c r="GVS8" s="9"/>
      <c r="GVT8" s="9"/>
      <c r="GVU8" s="9"/>
      <c r="GVV8" s="9"/>
      <c r="GVW8" s="9"/>
      <c r="GVX8" s="9"/>
      <c r="GVY8" s="9"/>
      <c r="GVZ8" s="9"/>
      <c r="GWA8" s="9"/>
      <c r="GWB8" s="9"/>
      <c r="GWC8" s="9"/>
      <c r="GWD8" s="9"/>
      <c r="GWE8" s="9"/>
      <c r="GWF8" s="9"/>
      <c r="GWG8" s="9"/>
      <c r="GWH8" s="9"/>
      <c r="GWI8" s="9"/>
      <c r="GWJ8" s="9"/>
      <c r="GWK8" s="9"/>
      <c r="GWL8" s="9"/>
      <c r="GWM8" s="9"/>
      <c r="GWN8" s="9"/>
      <c r="GWO8" s="9"/>
      <c r="GWP8" s="9"/>
      <c r="GWQ8" s="9"/>
      <c r="GWR8" s="9"/>
      <c r="GWS8" s="9"/>
      <c r="GWT8" s="9"/>
      <c r="GWU8" s="9"/>
      <c r="GWV8" s="9"/>
      <c r="GWW8" s="9"/>
      <c r="GWX8" s="9"/>
      <c r="GWY8" s="9"/>
      <c r="GWZ8" s="9"/>
      <c r="GXA8" s="9"/>
      <c r="GXB8" s="9"/>
      <c r="GXC8" s="9"/>
      <c r="GXD8" s="9"/>
      <c r="GXE8" s="9"/>
      <c r="GXF8" s="9"/>
      <c r="GXG8" s="9"/>
      <c r="GXH8" s="9"/>
      <c r="GXI8" s="9"/>
      <c r="GXJ8" s="9"/>
      <c r="GXK8" s="9"/>
      <c r="GXL8" s="9"/>
      <c r="GXM8" s="9"/>
      <c r="GXN8" s="9"/>
      <c r="GXO8" s="9"/>
      <c r="GXP8" s="9"/>
      <c r="GXQ8" s="9"/>
      <c r="GXR8" s="9"/>
      <c r="GXS8" s="9"/>
      <c r="GXT8" s="9"/>
      <c r="GXU8" s="9"/>
      <c r="GXV8" s="9"/>
      <c r="GXW8" s="9"/>
      <c r="GXX8" s="9"/>
      <c r="GXY8" s="9"/>
      <c r="GXZ8" s="9"/>
      <c r="GYA8" s="9"/>
      <c r="GYB8" s="9"/>
      <c r="GYC8" s="9"/>
      <c r="GYD8" s="9"/>
      <c r="GYE8" s="9"/>
      <c r="GYF8" s="9"/>
      <c r="GYG8" s="9"/>
      <c r="GYH8" s="9"/>
      <c r="GYI8" s="9"/>
      <c r="GYJ8" s="9"/>
      <c r="GYK8" s="9"/>
      <c r="GYL8" s="9"/>
      <c r="GYM8" s="9"/>
      <c r="GYN8" s="9"/>
      <c r="GYO8" s="9"/>
      <c r="GYP8" s="9"/>
      <c r="GYQ8" s="9"/>
      <c r="GYR8" s="9"/>
      <c r="GYS8" s="9"/>
      <c r="GYT8" s="9"/>
      <c r="GYU8" s="9"/>
      <c r="GYV8" s="9"/>
      <c r="GYW8" s="9"/>
      <c r="GYX8" s="9"/>
      <c r="GYY8" s="9"/>
      <c r="GYZ8" s="9"/>
      <c r="GZA8" s="9"/>
      <c r="GZB8" s="9"/>
      <c r="GZC8" s="9"/>
      <c r="GZD8" s="9"/>
      <c r="GZE8" s="9"/>
      <c r="GZF8" s="9"/>
      <c r="GZG8" s="9"/>
      <c r="GZH8" s="9"/>
      <c r="GZI8" s="9"/>
      <c r="GZJ8" s="9"/>
      <c r="GZK8" s="9"/>
      <c r="GZL8" s="9"/>
      <c r="GZM8" s="9"/>
      <c r="GZN8" s="9"/>
      <c r="GZO8" s="9"/>
      <c r="GZP8" s="9"/>
      <c r="GZQ8" s="9"/>
      <c r="GZR8" s="9"/>
      <c r="GZS8" s="9"/>
      <c r="GZT8" s="9"/>
      <c r="GZU8" s="9"/>
      <c r="GZV8" s="9"/>
      <c r="GZW8" s="9"/>
      <c r="GZX8" s="9"/>
      <c r="GZY8" s="9"/>
      <c r="GZZ8" s="9"/>
      <c r="HAA8" s="9"/>
      <c r="HAB8" s="9"/>
      <c r="HAC8" s="9"/>
      <c r="HAD8" s="9"/>
      <c r="HAE8" s="9"/>
      <c r="HAF8" s="9"/>
      <c r="HAG8" s="9"/>
      <c r="HAH8" s="9"/>
      <c r="HAI8" s="9"/>
      <c r="HAJ8" s="9"/>
      <c r="HAK8" s="9"/>
      <c r="HAL8" s="9"/>
      <c r="HAM8" s="9"/>
      <c r="HAN8" s="9"/>
      <c r="HAO8" s="9"/>
      <c r="HAP8" s="9"/>
      <c r="HAQ8" s="9"/>
      <c r="HAR8" s="9"/>
      <c r="HAS8" s="9"/>
      <c r="HAT8" s="9"/>
      <c r="HAU8" s="9"/>
      <c r="HAV8" s="9"/>
      <c r="HAW8" s="9"/>
      <c r="HAX8" s="9"/>
      <c r="HAY8" s="9"/>
      <c r="HAZ8" s="9"/>
      <c r="HBA8" s="9"/>
      <c r="HBB8" s="9"/>
      <c r="HBC8" s="9"/>
      <c r="HBD8" s="9"/>
      <c r="HBE8" s="9"/>
      <c r="HBF8" s="9"/>
      <c r="HBG8" s="9"/>
      <c r="HBH8" s="9"/>
      <c r="HBI8" s="9"/>
      <c r="HBJ8" s="9"/>
      <c r="HBK8" s="9"/>
      <c r="HBL8" s="9"/>
      <c r="HBM8" s="9"/>
      <c r="HBN8" s="9"/>
      <c r="HBO8" s="9"/>
      <c r="HBP8" s="9"/>
      <c r="HBQ8" s="9"/>
      <c r="HBR8" s="9"/>
      <c r="HBS8" s="9"/>
      <c r="HBT8" s="9"/>
      <c r="HBU8" s="9"/>
      <c r="HBV8" s="9"/>
      <c r="HBW8" s="9"/>
      <c r="HBX8" s="9"/>
      <c r="HBY8" s="9"/>
      <c r="HBZ8" s="9"/>
      <c r="HCA8" s="9"/>
      <c r="HCB8" s="9"/>
      <c r="HCC8" s="9"/>
      <c r="HCD8" s="9"/>
      <c r="HCE8" s="9"/>
      <c r="HCF8" s="9"/>
      <c r="HCG8" s="9"/>
      <c r="HCH8" s="9"/>
      <c r="HCI8" s="9"/>
      <c r="HCJ8" s="9"/>
      <c r="HCK8" s="9"/>
      <c r="HCL8" s="9"/>
      <c r="HCM8" s="9"/>
      <c r="HCN8" s="9"/>
      <c r="HCO8" s="9"/>
      <c r="HCP8" s="9"/>
      <c r="HCQ8" s="9"/>
      <c r="HCR8" s="9"/>
      <c r="HCS8" s="9"/>
      <c r="HCT8" s="9"/>
      <c r="HCU8" s="9"/>
      <c r="HCV8" s="9"/>
      <c r="HCW8" s="9"/>
      <c r="HCX8" s="9"/>
      <c r="HCY8" s="9"/>
      <c r="HCZ8" s="9"/>
      <c r="HDA8" s="9"/>
      <c r="HDB8" s="9"/>
      <c r="HDC8" s="9"/>
      <c r="HDD8" s="9"/>
      <c r="HDE8" s="9"/>
      <c r="HDF8" s="9"/>
      <c r="HDG8" s="9"/>
      <c r="HDH8" s="9"/>
      <c r="HDI8" s="9"/>
      <c r="HDJ8" s="9"/>
      <c r="HDK8" s="9"/>
      <c r="HDL8" s="9"/>
      <c r="HDM8" s="9"/>
      <c r="HDN8" s="9"/>
      <c r="HDO8" s="9"/>
      <c r="HDP8" s="9"/>
      <c r="HDQ8" s="9"/>
      <c r="HDR8" s="9"/>
      <c r="HDS8" s="9"/>
      <c r="HDT8" s="9"/>
      <c r="HDU8" s="9"/>
      <c r="HDV8" s="9"/>
      <c r="HDW8" s="9"/>
      <c r="HDX8" s="9"/>
      <c r="HDY8" s="9"/>
      <c r="HDZ8" s="9"/>
      <c r="HEA8" s="9"/>
      <c r="HEB8" s="9"/>
      <c r="HEC8" s="9"/>
      <c r="HED8" s="9"/>
      <c r="HEE8" s="9"/>
      <c r="HEF8" s="9"/>
      <c r="HEG8" s="9"/>
      <c r="HEH8" s="9"/>
      <c r="HEI8" s="9"/>
      <c r="HEJ8" s="9"/>
      <c r="HEK8" s="9"/>
      <c r="HEL8" s="9"/>
      <c r="HEM8" s="9"/>
      <c r="HEN8" s="9"/>
      <c r="HEO8" s="9"/>
      <c r="HEP8" s="9"/>
      <c r="HEQ8" s="9"/>
      <c r="HER8" s="9"/>
      <c r="HES8" s="9"/>
      <c r="HET8" s="9"/>
      <c r="HEU8" s="9"/>
      <c r="HEV8" s="9"/>
      <c r="HEW8" s="9"/>
      <c r="HEX8" s="9"/>
      <c r="HEY8" s="9"/>
      <c r="HEZ8" s="9"/>
      <c r="HFA8" s="9"/>
      <c r="HFB8" s="9"/>
      <c r="HFC8" s="9"/>
      <c r="HFD8" s="9"/>
      <c r="HFE8" s="9"/>
      <c r="HFF8" s="9"/>
      <c r="HFG8" s="9"/>
      <c r="HFH8" s="9"/>
      <c r="HFI8" s="9"/>
      <c r="HFJ8" s="9"/>
      <c r="HFK8" s="9"/>
      <c r="HFL8" s="9"/>
      <c r="HFM8" s="9"/>
      <c r="HFN8" s="9"/>
      <c r="HFO8" s="9"/>
      <c r="HFP8" s="9"/>
      <c r="HFQ8" s="9"/>
      <c r="HFR8" s="9"/>
      <c r="HFS8" s="9"/>
      <c r="HFT8" s="9"/>
      <c r="HFU8" s="9"/>
      <c r="HFV8" s="9"/>
      <c r="HFW8" s="9"/>
      <c r="HFX8" s="9"/>
      <c r="HFY8" s="9"/>
      <c r="HFZ8" s="9"/>
      <c r="HGA8" s="9"/>
      <c r="HGB8" s="9"/>
      <c r="HGC8" s="9"/>
      <c r="HGD8" s="9"/>
      <c r="HGE8" s="9"/>
      <c r="HGF8" s="9"/>
      <c r="HGG8" s="9"/>
      <c r="HGH8" s="9"/>
      <c r="HGI8" s="9"/>
      <c r="HGJ8" s="9"/>
      <c r="HGK8" s="9"/>
      <c r="HGL8" s="9"/>
      <c r="HGM8" s="9"/>
      <c r="HGN8" s="9"/>
      <c r="HGO8" s="9"/>
      <c r="HGP8" s="9"/>
      <c r="HGQ8" s="9"/>
      <c r="HGR8" s="9"/>
      <c r="HGS8" s="9"/>
      <c r="HGT8" s="9"/>
      <c r="HGU8" s="9"/>
      <c r="HGV8" s="9"/>
      <c r="HGW8" s="9"/>
      <c r="HGX8" s="9"/>
      <c r="HGY8" s="9"/>
      <c r="HGZ8" s="9"/>
      <c r="HHA8" s="9"/>
      <c r="HHB8" s="9"/>
      <c r="HHC8" s="9"/>
      <c r="HHD8" s="9"/>
      <c r="HHE8" s="9"/>
      <c r="HHF8" s="9"/>
      <c r="HHG8" s="9"/>
      <c r="HHH8" s="9"/>
      <c r="HHI8" s="9"/>
      <c r="HHJ8" s="9"/>
      <c r="HHK8" s="9"/>
      <c r="HHL8" s="9"/>
      <c r="HHM8" s="9"/>
      <c r="HHN8" s="9"/>
      <c r="HHO8" s="9"/>
      <c r="HHP8" s="9"/>
      <c r="HHQ8" s="9"/>
      <c r="HHR8" s="9"/>
      <c r="HHS8" s="9"/>
      <c r="HHT8" s="9"/>
      <c r="HHU8" s="9"/>
      <c r="HHV8" s="9"/>
      <c r="HHW8" s="9"/>
      <c r="HHX8" s="9"/>
      <c r="HHY8" s="9"/>
      <c r="HHZ8" s="9"/>
      <c r="HIA8" s="9"/>
      <c r="HIB8" s="9"/>
      <c r="HIC8" s="9"/>
      <c r="HID8" s="9"/>
      <c r="HIE8" s="9"/>
      <c r="HIF8" s="9"/>
      <c r="HIG8" s="9"/>
      <c r="HIH8" s="9"/>
      <c r="HII8" s="9"/>
      <c r="HIJ8" s="9"/>
      <c r="HIK8" s="9"/>
      <c r="HIL8" s="9"/>
      <c r="HIM8" s="9"/>
      <c r="HIN8" s="9"/>
      <c r="HIO8" s="9"/>
      <c r="HIP8" s="9"/>
      <c r="HIQ8" s="9"/>
      <c r="HIR8" s="9"/>
      <c r="HIS8" s="9"/>
      <c r="HIT8" s="9"/>
      <c r="HIU8" s="9"/>
      <c r="HIV8" s="9"/>
      <c r="HIW8" s="9"/>
      <c r="HIX8" s="9"/>
      <c r="HIY8" s="9"/>
      <c r="HIZ8" s="9"/>
      <c r="HJA8" s="9"/>
      <c r="HJB8" s="9"/>
      <c r="HJC8" s="9"/>
      <c r="HJD8" s="9"/>
      <c r="HJE8" s="9"/>
      <c r="HJF8" s="9"/>
      <c r="HJG8" s="9"/>
      <c r="HJH8" s="9"/>
      <c r="HJI8" s="9"/>
      <c r="HJJ8" s="9"/>
      <c r="HJK8" s="9"/>
      <c r="HJL8" s="9"/>
      <c r="HJM8" s="9"/>
      <c r="HJN8" s="9"/>
      <c r="HJO8" s="9"/>
      <c r="HJP8" s="9"/>
      <c r="HJQ8" s="9"/>
      <c r="HJR8" s="9"/>
      <c r="HJS8" s="9"/>
      <c r="HJT8" s="9"/>
      <c r="HJU8" s="9"/>
      <c r="HJV8" s="9"/>
      <c r="HJW8" s="9"/>
      <c r="HJX8" s="9"/>
      <c r="HJY8" s="9"/>
      <c r="HJZ8" s="9"/>
      <c r="HKA8" s="9"/>
      <c r="HKB8" s="9"/>
      <c r="HKC8" s="9"/>
      <c r="HKD8" s="9"/>
      <c r="HKE8" s="9"/>
      <c r="HKF8" s="9"/>
      <c r="HKG8" s="9"/>
      <c r="HKH8" s="9"/>
      <c r="HKI8" s="9"/>
      <c r="HKJ8" s="9"/>
      <c r="HKK8" s="9"/>
      <c r="HKL8" s="9"/>
      <c r="HKM8" s="9"/>
      <c r="HKN8" s="9"/>
      <c r="HKO8" s="9"/>
      <c r="HKP8" s="9"/>
      <c r="HKQ8" s="9"/>
      <c r="HKR8" s="9"/>
      <c r="HKS8" s="9"/>
      <c r="HKT8" s="9"/>
      <c r="HKU8" s="9"/>
      <c r="HKV8" s="9"/>
      <c r="HKW8" s="9"/>
      <c r="HKX8" s="9"/>
      <c r="HKY8" s="9"/>
      <c r="HKZ8" s="9"/>
      <c r="HLA8" s="9"/>
      <c r="HLB8" s="9"/>
      <c r="HLC8" s="9"/>
      <c r="HLD8" s="9"/>
      <c r="HLE8" s="9"/>
      <c r="HLF8" s="9"/>
      <c r="HLG8" s="9"/>
      <c r="HLH8" s="9"/>
      <c r="HLI8" s="9"/>
      <c r="HLJ8" s="9"/>
      <c r="HLK8" s="9"/>
      <c r="HLL8" s="9"/>
      <c r="HLM8" s="9"/>
      <c r="HLN8" s="9"/>
      <c r="HLO8" s="9"/>
      <c r="HLP8" s="9"/>
      <c r="HLQ8" s="9"/>
      <c r="HLR8" s="9"/>
      <c r="HLS8" s="9"/>
      <c r="HLT8" s="9"/>
      <c r="HLU8" s="9"/>
      <c r="HLV8" s="9"/>
      <c r="HLW8" s="9"/>
      <c r="HLX8" s="9"/>
      <c r="HLY8" s="9"/>
      <c r="HLZ8" s="9"/>
      <c r="HMA8" s="9"/>
      <c r="HMB8" s="9"/>
      <c r="HMC8" s="9"/>
      <c r="HMD8" s="9"/>
      <c r="HME8" s="9"/>
      <c r="HMF8" s="9"/>
      <c r="HMG8" s="9"/>
      <c r="HMH8" s="9"/>
      <c r="HMI8" s="9"/>
      <c r="HMJ8" s="9"/>
      <c r="HMK8" s="9"/>
      <c r="HML8" s="9"/>
      <c r="HMM8" s="9"/>
      <c r="HMN8" s="9"/>
      <c r="HMO8" s="9"/>
      <c r="HMP8" s="9"/>
      <c r="HMQ8" s="9"/>
      <c r="HMR8" s="9"/>
      <c r="HMS8" s="9"/>
      <c r="HMT8" s="9"/>
      <c r="HMU8" s="9"/>
      <c r="HMV8" s="9"/>
      <c r="HMW8" s="9"/>
      <c r="HMX8" s="9"/>
      <c r="HMY8" s="9"/>
      <c r="HMZ8" s="9"/>
      <c r="HNA8" s="9"/>
      <c r="HNB8" s="9"/>
      <c r="HNC8" s="9"/>
      <c r="HND8" s="9"/>
      <c r="HNE8" s="9"/>
      <c r="HNF8" s="9"/>
      <c r="HNG8" s="9"/>
      <c r="HNH8" s="9"/>
      <c r="HNI8" s="9"/>
      <c r="HNJ8" s="9"/>
      <c r="HNK8" s="9"/>
      <c r="HNL8" s="9"/>
      <c r="HNM8" s="9"/>
      <c r="HNN8" s="9"/>
      <c r="HNO8" s="9"/>
      <c r="HNP8" s="9"/>
      <c r="HNQ8" s="9"/>
      <c r="HNR8" s="9"/>
      <c r="HNS8" s="9"/>
      <c r="HNT8" s="9"/>
      <c r="HNU8" s="9"/>
      <c r="HNV8" s="9"/>
      <c r="HNW8" s="9"/>
      <c r="HNX8" s="9"/>
      <c r="HNY8" s="9"/>
      <c r="HNZ8" s="9"/>
      <c r="HOA8" s="9"/>
      <c r="HOB8" s="9"/>
      <c r="HOC8" s="9"/>
      <c r="HOD8" s="9"/>
      <c r="HOE8" s="9"/>
      <c r="HOF8" s="9"/>
      <c r="HOG8" s="9"/>
      <c r="HOH8" s="9"/>
      <c r="HOI8" s="9"/>
      <c r="HOJ8" s="9"/>
      <c r="HOK8" s="9"/>
      <c r="HOL8" s="9"/>
      <c r="HOM8" s="9"/>
      <c r="HON8" s="9"/>
      <c r="HOO8" s="9"/>
      <c r="HOP8" s="9"/>
      <c r="HOQ8" s="9"/>
      <c r="HOR8" s="9"/>
      <c r="HOS8" s="9"/>
      <c r="HOT8" s="9"/>
      <c r="HOU8" s="9"/>
      <c r="HOV8" s="9"/>
      <c r="HOW8" s="9"/>
      <c r="HOX8" s="9"/>
      <c r="HOY8" s="9"/>
      <c r="HOZ8" s="9"/>
      <c r="HPA8" s="9"/>
      <c r="HPB8" s="9"/>
      <c r="HPC8" s="9"/>
      <c r="HPD8" s="9"/>
      <c r="HPE8" s="9"/>
      <c r="HPF8" s="9"/>
      <c r="HPG8" s="9"/>
      <c r="HPH8" s="9"/>
      <c r="HPI8" s="9"/>
      <c r="HPJ8" s="9"/>
      <c r="HPK8" s="9"/>
      <c r="HPL8" s="9"/>
      <c r="HPM8" s="9"/>
      <c r="HPN8" s="9"/>
      <c r="HPO8" s="9"/>
      <c r="HPP8" s="9"/>
      <c r="HPQ8" s="9"/>
      <c r="HPR8" s="9"/>
      <c r="HPS8" s="9"/>
      <c r="HPT8" s="9"/>
      <c r="HPU8" s="9"/>
      <c r="HPV8" s="9"/>
      <c r="HPW8" s="9"/>
      <c r="HPX8" s="9"/>
      <c r="HPY8" s="9"/>
      <c r="HPZ8" s="9"/>
      <c r="HQA8" s="9"/>
      <c r="HQB8" s="9"/>
      <c r="HQC8" s="9"/>
      <c r="HQD8" s="9"/>
      <c r="HQE8" s="9"/>
      <c r="HQF8" s="9"/>
      <c r="HQG8" s="9"/>
      <c r="HQH8" s="9"/>
      <c r="HQI8" s="9"/>
      <c r="HQJ8" s="9"/>
      <c r="HQK8" s="9"/>
      <c r="HQL8" s="9"/>
      <c r="HQM8" s="9"/>
      <c r="HQN8" s="9"/>
      <c r="HQO8" s="9"/>
      <c r="HQP8" s="9"/>
      <c r="HQQ8" s="9"/>
      <c r="HQR8" s="9"/>
      <c r="HQS8" s="9"/>
      <c r="HQT8" s="9"/>
      <c r="HQU8" s="9"/>
      <c r="HQV8" s="9"/>
      <c r="HQW8" s="9"/>
      <c r="HQX8" s="9"/>
      <c r="HQY8" s="9"/>
      <c r="HQZ8" s="9"/>
      <c r="HRA8" s="9"/>
      <c r="HRB8" s="9"/>
      <c r="HRC8" s="9"/>
      <c r="HRD8" s="9"/>
      <c r="HRE8" s="9"/>
      <c r="HRF8" s="9"/>
      <c r="HRG8" s="9"/>
      <c r="HRH8" s="9"/>
      <c r="HRI8" s="9"/>
      <c r="HRJ8" s="9"/>
      <c r="HRK8" s="9"/>
      <c r="HRL8" s="9"/>
      <c r="HRM8" s="9"/>
      <c r="HRN8" s="9"/>
      <c r="HRO8" s="9"/>
      <c r="HRP8" s="9"/>
      <c r="HRQ8" s="9"/>
      <c r="HRR8" s="9"/>
      <c r="HRS8" s="9"/>
      <c r="HRT8" s="9"/>
      <c r="HRU8" s="9"/>
      <c r="HRV8" s="9"/>
      <c r="HRW8" s="9"/>
      <c r="HRX8" s="9"/>
      <c r="HRY8" s="9"/>
      <c r="HRZ8" s="9"/>
      <c r="HSA8" s="9"/>
      <c r="HSB8" s="9"/>
      <c r="HSC8" s="9"/>
      <c r="HSD8" s="9"/>
      <c r="HSE8" s="9"/>
      <c r="HSF8" s="9"/>
      <c r="HSG8" s="9"/>
      <c r="HSH8" s="9"/>
      <c r="HSI8" s="9"/>
      <c r="HSJ8" s="9"/>
      <c r="HSK8" s="9"/>
      <c r="HSL8" s="9"/>
      <c r="HSM8" s="9"/>
      <c r="HSN8" s="9"/>
      <c r="HSO8" s="9"/>
      <c r="HSP8" s="9"/>
      <c r="HSQ8" s="9"/>
      <c r="HSR8" s="9"/>
      <c r="HSS8" s="9"/>
      <c r="HST8" s="9"/>
      <c r="HSU8" s="9"/>
      <c r="HSV8" s="9"/>
      <c r="HSW8" s="9"/>
      <c r="HSX8" s="9"/>
      <c r="HSY8" s="9"/>
      <c r="HSZ8" s="9"/>
      <c r="HTA8" s="9"/>
      <c r="HTB8" s="9"/>
      <c r="HTC8" s="9"/>
      <c r="HTD8" s="9"/>
      <c r="HTE8" s="9"/>
      <c r="HTF8" s="9"/>
      <c r="HTG8" s="9"/>
      <c r="HTH8" s="9"/>
      <c r="HTI8" s="9"/>
      <c r="HTJ8" s="9"/>
      <c r="HTK8" s="9"/>
      <c r="HTL8" s="9"/>
      <c r="HTM8" s="9"/>
      <c r="HTN8" s="9"/>
      <c r="HTO8" s="9"/>
      <c r="HTP8" s="9"/>
      <c r="HTQ8" s="9"/>
      <c r="HTR8" s="9"/>
      <c r="HTS8" s="9"/>
      <c r="HTT8" s="9"/>
      <c r="HTU8" s="9"/>
      <c r="HTV8" s="9"/>
      <c r="HTW8" s="9"/>
      <c r="HTX8" s="9"/>
      <c r="HTY8" s="9"/>
      <c r="HTZ8" s="9"/>
      <c r="HUA8" s="9"/>
      <c r="HUB8" s="9"/>
      <c r="HUC8" s="9"/>
      <c r="HUD8" s="9"/>
      <c r="HUE8" s="9"/>
      <c r="HUF8" s="9"/>
      <c r="HUG8" s="9"/>
      <c r="HUH8" s="9"/>
      <c r="HUI8" s="9"/>
      <c r="HUJ8" s="9"/>
      <c r="HUK8" s="9"/>
      <c r="HUL8" s="9"/>
      <c r="HUM8" s="9"/>
      <c r="HUN8" s="9"/>
      <c r="HUO8" s="9"/>
      <c r="HUP8" s="9"/>
      <c r="HUQ8" s="9"/>
      <c r="HUR8" s="9"/>
      <c r="HUS8" s="9"/>
      <c r="HUT8" s="9"/>
      <c r="HUU8" s="9"/>
      <c r="HUV8" s="9"/>
      <c r="HUW8" s="9"/>
      <c r="HUX8" s="9"/>
      <c r="HUY8" s="9"/>
      <c r="HUZ8" s="9"/>
      <c r="HVA8" s="9"/>
      <c r="HVB8" s="9"/>
      <c r="HVC8" s="9"/>
      <c r="HVD8" s="9"/>
      <c r="HVE8" s="9"/>
      <c r="HVF8" s="9"/>
      <c r="HVG8" s="9"/>
      <c r="HVH8" s="9"/>
      <c r="HVI8" s="9"/>
      <c r="HVJ8" s="9"/>
      <c r="HVK8" s="9"/>
      <c r="HVL8" s="9"/>
      <c r="HVM8" s="9"/>
      <c r="HVN8" s="9"/>
      <c r="HVO8" s="9"/>
      <c r="HVP8" s="9"/>
      <c r="HVQ8" s="9"/>
      <c r="HVR8" s="9"/>
      <c r="HVS8" s="9"/>
      <c r="HVT8" s="9"/>
      <c r="HVU8" s="9"/>
      <c r="HVV8" s="9"/>
      <c r="HVW8" s="9"/>
      <c r="HVX8" s="9"/>
      <c r="HVY8" s="9"/>
      <c r="HVZ8" s="9"/>
      <c r="HWA8" s="9"/>
      <c r="HWB8" s="9"/>
      <c r="HWC8" s="9"/>
      <c r="HWD8" s="9"/>
      <c r="HWE8" s="9"/>
      <c r="HWF8" s="9"/>
      <c r="HWG8" s="9"/>
      <c r="HWH8" s="9"/>
      <c r="HWI8" s="9"/>
      <c r="HWJ8" s="9"/>
      <c r="HWK8" s="9"/>
      <c r="HWL8" s="9"/>
      <c r="HWM8" s="9"/>
      <c r="HWN8" s="9"/>
      <c r="HWO8" s="9"/>
      <c r="HWP8" s="9"/>
      <c r="HWQ8" s="9"/>
      <c r="HWR8" s="9"/>
      <c r="HWS8" s="9"/>
      <c r="HWT8" s="9"/>
      <c r="HWU8" s="9"/>
      <c r="HWV8" s="9"/>
      <c r="HWW8" s="9"/>
      <c r="HWX8" s="9"/>
      <c r="HWY8" s="9"/>
      <c r="HWZ8" s="9"/>
      <c r="HXA8" s="9"/>
      <c r="HXB8" s="9"/>
      <c r="HXC8" s="9"/>
      <c r="HXD8" s="9"/>
      <c r="HXE8" s="9"/>
      <c r="HXF8" s="9"/>
      <c r="HXG8" s="9"/>
      <c r="HXH8" s="9"/>
      <c r="HXI8" s="9"/>
      <c r="HXJ8" s="9"/>
      <c r="HXK8" s="9"/>
      <c r="HXL8" s="9"/>
      <c r="HXM8" s="9"/>
      <c r="HXN8" s="9"/>
      <c r="HXO8" s="9"/>
      <c r="HXP8" s="9"/>
      <c r="HXQ8" s="9"/>
      <c r="HXR8" s="9"/>
      <c r="HXS8" s="9"/>
      <c r="HXT8" s="9"/>
      <c r="HXU8" s="9"/>
      <c r="HXV8" s="9"/>
      <c r="HXW8" s="9"/>
      <c r="HXX8" s="9"/>
      <c r="HXY8" s="9"/>
      <c r="HXZ8" s="9"/>
      <c r="HYA8" s="9"/>
      <c r="HYB8" s="9"/>
      <c r="HYC8" s="9"/>
      <c r="HYD8" s="9"/>
      <c r="HYE8" s="9"/>
      <c r="HYF8" s="9"/>
      <c r="HYG8" s="9"/>
      <c r="HYH8" s="9"/>
      <c r="HYI8" s="9"/>
      <c r="HYJ8" s="9"/>
      <c r="HYK8" s="9"/>
      <c r="HYL8" s="9"/>
      <c r="HYM8" s="9"/>
      <c r="HYN8" s="9"/>
      <c r="HYO8" s="9"/>
      <c r="HYP8" s="9"/>
      <c r="HYQ8" s="9"/>
      <c r="HYR8" s="9"/>
      <c r="HYS8" s="9"/>
      <c r="HYT8" s="9"/>
      <c r="HYU8" s="9"/>
      <c r="HYV8" s="9"/>
      <c r="HYW8" s="9"/>
      <c r="HYX8" s="9"/>
      <c r="HYY8" s="9"/>
      <c r="HYZ8" s="9"/>
      <c r="HZA8" s="9"/>
      <c r="HZB8" s="9"/>
      <c r="HZC8" s="9"/>
      <c r="HZD8" s="9"/>
      <c r="HZE8" s="9"/>
      <c r="HZF8" s="9"/>
      <c r="HZG8" s="9"/>
      <c r="HZH8" s="9"/>
      <c r="HZI8" s="9"/>
      <c r="HZJ8" s="9"/>
      <c r="HZK8" s="9"/>
      <c r="HZL8" s="9"/>
      <c r="HZM8" s="9"/>
      <c r="HZN8" s="9"/>
      <c r="HZO8" s="9"/>
      <c r="HZP8" s="9"/>
      <c r="HZQ8" s="9"/>
      <c r="HZR8" s="9"/>
      <c r="HZS8" s="9"/>
      <c r="HZT8" s="9"/>
      <c r="HZU8" s="9"/>
      <c r="HZV8" s="9"/>
      <c r="HZW8" s="9"/>
      <c r="HZX8" s="9"/>
      <c r="HZY8" s="9"/>
      <c r="HZZ8" s="9"/>
      <c r="IAA8" s="9"/>
      <c r="IAB8" s="9"/>
      <c r="IAC8" s="9"/>
      <c r="IAD8" s="9"/>
      <c r="IAE8" s="9"/>
      <c r="IAF8" s="9"/>
      <c r="IAG8" s="9"/>
      <c r="IAH8" s="9"/>
      <c r="IAI8" s="9"/>
      <c r="IAJ8" s="9"/>
      <c r="IAK8" s="9"/>
      <c r="IAL8" s="9"/>
      <c r="IAM8" s="9"/>
      <c r="IAN8" s="9"/>
      <c r="IAO8" s="9"/>
      <c r="IAP8" s="9"/>
      <c r="IAQ8" s="9"/>
      <c r="IAR8" s="9"/>
      <c r="IAS8" s="9"/>
      <c r="IAT8" s="9"/>
      <c r="IAU8" s="9"/>
      <c r="IAV8" s="9"/>
      <c r="IAW8" s="9"/>
      <c r="IAX8" s="9"/>
      <c r="IAY8" s="9"/>
      <c r="IAZ8" s="9"/>
      <c r="IBA8" s="9"/>
      <c r="IBB8" s="9"/>
      <c r="IBC8" s="9"/>
      <c r="IBD8" s="9"/>
      <c r="IBE8" s="9"/>
      <c r="IBF8" s="9"/>
      <c r="IBG8" s="9"/>
      <c r="IBH8" s="9"/>
      <c r="IBI8" s="9"/>
      <c r="IBJ8" s="9"/>
      <c r="IBK8" s="9"/>
      <c r="IBL8" s="9"/>
      <c r="IBM8" s="9"/>
      <c r="IBN8" s="9"/>
      <c r="IBO8" s="9"/>
      <c r="IBP8" s="9"/>
      <c r="IBQ8" s="9"/>
      <c r="IBR8" s="9"/>
      <c r="IBS8" s="9"/>
      <c r="IBT8" s="9"/>
      <c r="IBU8" s="9"/>
      <c r="IBV8" s="9"/>
      <c r="IBW8" s="9"/>
      <c r="IBX8" s="9"/>
      <c r="IBY8" s="9"/>
      <c r="IBZ8" s="9"/>
      <c r="ICA8" s="9"/>
      <c r="ICB8" s="9"/>
      <c r="ICC8" s="9"/>
      <c r="ICD8" s="9"/>
      <c r="ICE8" s="9"/>
      <c r="ICF8" s="9"/>
      <c r="ICG8" s="9"/>
      <c r="ICH8" s="9"/>
      <c r="ICI8" s="9"/>
      <c r="ICJ8" s="9"/>
      <c r="ICK8" s="9"/>
      <c r="ICL8" s="9"/>
      <c r="ICM8" s="9"/>
      <c r="ICN8" s="9"/>
      <c r="ICO8" s="9"/>
      <c r="ICP8" s="9"/>
      <c r="ICQ8" s="9"/>
      <c r="ICR8" s="9"/>
      <c r="ICS8" s="9"/>
      <c r="ICT8" s="9"/>
      <c r="ICU8" s="9"/>
      <c r="ICV8" s="9"/>
      <c r="ICW8" s="9"/>
      <c r="ICX8" s="9"/>
      <c r="ICY8" s="9"/>
      <c r="ICZ8" s="9"/>
      <c r="IDA8" s="9"/>
      <c r="IDB8" s="9"/>
      <c r="IDC8" s="9"/>
      <c r="IDD8" s="9"/>
      <c r="IDE8" s="9"/>
      <c r="IDF8" s="9"/>
      <c r="IDG8" s="9"/>
      <c r="IDH8" s="9"/>
      <c r="IDI8" s="9"/>
      <c r="IDJ8" s="9"/>
      <c r="IDK8" s="9"/>
      <c r="IDL8" s="9"/>
      <c r="IDM8" s="9"/>
      <c r="IDN8" s="9"/>
      <c r="IDO8" s="9"/>
      <c r="IDP8" s="9"/>
      <c r="IDQ8" s="9"/>
      <c r="IDR8" s="9"/>
      <c r="IDS8" s="9"/>
      <c r="IDT8" s="9"/>
      <c r="IDU8" s="9"/>
      <c r="IDV8" s="9"/>
      <c r="IDW8" s="9"/>
      <c r="IDX8" s="9"/>
      <c r="IDY8" s="9"/>
      <c r="IDZ8" s="9"/>
      <c r="IEA8" s="9"/>
      <c r="IEB8" s="9"/>
      <c r="IEC8" s="9"/>
      <c r="IED8" s="9"/>
      <c r="IEE8" s="9"/>
      <c r="IEF8" s="9"/>
      <c r="IEG8" s="9"/>
      <c r="IEH8" s="9"/>
      <c r="IEI8" s="9"/>
      <c r="IEJ8" s="9"/>
      <c r="IEK8" s="9"/>
      <c r="IEL8" s="9"/>
      <c r="IEM8" s="9"/>
      <c r="IEN8" s="9"/>
      <c r="IEO8" s="9"/>
      <c r="IEP8" s="9"/>
      <c r="IEQ8" s="9"/>
      <c r="IER8" s="9"/>
      <c r="IES8" s="9"/>
      <c r="IET8" s="9"/>
      <c r="IEU8" s="9"/>
      <c r="IEV8" s="9"/>
      <c r="IEW8" s="9"/>
      <c r="IEX8" s="9"/>
      <c r="IEY8" s="9"/>
      <c r="IEZ8" s="9"/>
      <c r="IFA8" s="9"/>
      <c r="IFB8" s="9"/>
      <c r="IFC8" s="9"/>
      <c r="IFD8" s="9"/>
      <c r="IFE8" s="9"/>
      <c r="IFF8" s="9"/>
      <c r="IFG8" s="9"/>
      <c r="IFH8" s="9"/>
      <c r="IFI8" s="9"/>
      <c r="IFJ8" s="9"/>
      <c r="IFK8" s="9"/>
      <c r="IFL8" s="9"/>
      <c r="IFM8" s="9"/>
      <c r="IFN8" s="9"/>
      <c r="IFO8" s="9"/>
      <c r="IFP8" s="9"/>
      <c r="IFQ8" s="9"/>
      <c r="IFR8" s="9"/>
      <c r="IFS8" s="9"/>
      <c r="IFT8" s="9"/>
      <c r="IFU8" s="9"/>
      <c r="IFV8" s="9"/>
      <c r="IFW8" s="9"/>
      <c r="IFX8" s="9"/>
      <c r="IFY8" s="9"/>
      <c r="IFZ8" s="9"/>
      <c r="IGA8" s="9"/>
      <c r="IGB8" s="9"/>
      <c r="IGC8" s="9"/>
      <c r="IGD8" s="9"/>
      <c r="IGE8" s="9"/>
      <c r="IGF8" s="9"/>
      <c r="IGG8" s="9"/>
      <c r="IGH8" s="9"/>
      <c r="IGI8" s="9"/>
      <c r="IGJ8" s="9"/>
      <c r="IGK8" s="9"/>
      <c r="IGL8" s="9"/>
      <c r="IGM8" s="9"/>
      <c r="IGN8" s="9"/>
      <c r="IGO8" s="9"/>
      <c r="IGP8" s="9"/>
      <c r="IGQ8" s="9"/>
      <c r="IGR8" s="9"/>
      <c r="IGS8" s="9"/>
      <c r="IGT8" s="9"/>
      <c r="IGU8" s="9"/>
      <c r="IGV8" s="9"/>
      <c r="IGW8" s="9"/>
      <c r="IGX8" s="9"/>
      <c r="IGY8" s="9"/>
      <c r="IGZ8" s="9"/>
      <c r="IHA8" s="9"/>
      <c r="IHB8" s="9"/>
      <c r="IHC8" s="9"/>
      <c r="IHD8" s="9"/>
      <c r="IHE8" s="9"/>
      <c r="IHF8" s="9"/>
      <c r="IHG8" s="9"/>
      <c r="IHH8" s="9"/>
      <c r="IHI8" s="9"/>
      <c r="IHJ8" s="9"/>
      <c r="IHK8" s="9"/>
      <c r="IHL8" s="9"/>
      <c r="IHM8" s="9"/>
      <c r="IHN8" s="9"/>
      <c r="IHO8" s="9"/>
      <c r="IHP8" s="9"/>
      <c r="IHQ8" s="9"/>
      <c r="IHR8" s="9"/>
      <c r="IHS8" s="9"/>
      <c r="IHT8" s="9"/>
      <c r="IHU8" s="9"/>
      <c r="IHV8" s="9"/>
      <c r="IHW8" s="9"/>
      <c r="IHX8" s="9"/>
      <c r="IHY8" s="9"/>
      <c r="IHZ8" s="9"/>
      <c r="IIA8" s="9"/>
      <c r="IIB8" s="9"/>
      <c r="IIC8" s="9"/>
      <c r="IID8" s="9"/>
      <c r="IIE8" s="9"/>
      <c r="IIF8" s="9"/>
      <c r="IIG8" s="9"/>
      <c r="IIH8" s="9"/>
      <c r="III8" s="9"/>
      <c r="IIJ8" s="9"/>
      <c r="IIK8" s="9"/>
      <c r="IIL8" s="9"/>
      <c r="IIM8" s="9"/>
      <c r="IIN8" s="9"/>
      <c r="IIO8" s="9"/>
      <c r="IIP8" s="9"/>
      <c r="IIQ8" s="9"/>
      <c r="IIR8" s="9"/>
      <c r="IIS8" s="9"/>
      <c r="IIT8" s="9"/>
      <c r="IIU8" s="9"/>
      <c r="IIV8" s="9"/>
      <c r="IIW8" s="9"/>
      <c r="IIX8" s="9"/>
      <c r="IIY8" s="9"/>
      <c r="IIZ8" s="9"/>
      <c r="IJA8" s="9"/>
      <c r="IJB8" s="9"/>
      <c r="IJC8" s="9"/>
      <c r="IJD8" s="9"/>
      <c r="IJE8" s="9"/>
      <c r="IJF8" s="9"/>
      <c r="IJG8" s="9"/>
      <c r="IJH8" s="9"/>
      <c r="IJI8" s="9"/>
      <c r="IJJ8" s="9"/>
      <c r="IJK8" s="9"/>
      <c r="IJL8" s="9"/>
      <c r="IJM8" s="9"/>
      <c r="IJN8" s="9"/>
      <c r="IJO8" s="9"/>
      <c r="IJP8" s="9"/>
      <c r="IJQ8" s="9"/>
      <c r="IJR8" s="9"/>
      <c r="IJS8" s="9"/>
      <c r="IJT8" s="9"/>
      <c r="IJU8" s="9"/>
      <c r="IJV8" s="9"/>
      <c r="IJW8" s="9"/>
      <c r="IJX8" s="9"/>
      <c r="IJY8" s="9"/>
      <c r="IJZ8" s="9"/>
      <c r="IKA8" s="9"/>
      <c r="IKB8" s="9"/>
      <c r="IKC8" s="9"/>
      <c r="IKD8" s="9"/>
      <c r="IKE8" s="9"/>
      <c r="IKF8" s="9"/>
      <c r="IKG8" s="9"/>
      <c r="IKH8" s="9"/>
      <c r="IKI8" s="9"/>
      <c r="IKJ8" s="9"/>
      <c r="IKK8" s="9"/>
      <c r="IKL8" s="9"/>
      <c r="IKM8" s="9"/>
      <c r="IKN8" s="9"/>
      <c r="IKO8" s="9"/>
      <c r="IKP8" s="9"/>
      <c r="IKQ8" s="9"/>
      <c r="IKR8" s="9"/>
      <c r="IKS8" s="9"/>
      <c r="IKT8" s="9"/>
      <c r="IKU8" s="9"/>
      <c r="IKV8" s="9"/>
      <c r="IKW8" s="9"/>
      <c r="IKX8" s="9"/>
      <c r="IKY8" s="9"/>
      <c r="IKZ8" s="9"/>
      <c r="ILA8" s="9"/>
      <c r="ILB8" s="9"/>
      <c r="ILC8" s="9"/>
      <c r="ILD8" s="9"/>
      <c r="ILE8" s="9"/>
      <c r="ILF8" s="9"/>
      <c r="ILG8" s="9"/>
      <c r="ILH8" s="9"/>
      <c r="ILI8" s="9"/>
      <c r="ILJ8" s="9"/>
      <c r="ILK8" s="9"/>
      <c r="ILL8" s="9"/>
      <c r="ILM8" s="9"/>
      <c r="ILN8" s="9"/>
      <c r="ILO8" s="9"/>
      <c r="ILP8" s="9"/>
      <c r="ILQ8" s="9"/>
      <c r="ILR8" s="9"/>
      <c r="ILS8" s="9"/>
      <c r="ILT8" s="9"/>
      <c r="ILU8" s="9"/>
      <c r="ILV8" s="9"/>
      <c r="ILW8" s="9"/>
      <c r="ILX8" s="9"/>
      <c r="ILY8" s="9"/>
      <c r="ILZ8" s="9"/>
      <c r="IMA8" s="9"/>
      <c r="IMB8" s="9"/>
      <c r="IMC8" s="9"/>
      <c r="IMD8" s="9"/>
      <c r="IME8" s="9"/>
      <c r="IMF8" s="9"/>
      <c r="IMG8" s="9"/>
      <c r="IMH8" s="9"/>
      <c r="IMI8" s="9"/>
      <c r="IMJ8" s="9"/>
      <c r="IMK8" s="9"/>
      <c r="IML8" s="9"/>
      <c r="IMM8" s="9"/>
      <c r="IMN8" s="9"/>
      <c r="IMO8" s="9"/>
      <c r="IMP8" s="9"/>
      <c r="IMQ8" s="9"/>
      <c r="IMR8" s="9"/>
      <c r="IMS8" s="9"/>
      <c r="IMT8" s="9"/>
      <c r="IMU8" s="9"/>
      <c r="IMV8" s="9"/>
      <c r="IMW8" s="9"/>
      <c r="IMX8" s="9"/>
      <c r="IMY8" s="9"/>
      <c r="IMZ8" s="9"/>
      <c r="INA8" s="9"/>
      <c r="INB8" s="9"/>
      <c r="INC8" s="9"/>
      <c r="IND8" s="9"/>
      <c r="INE8" s="9"/>
      <c r="INF8" s="9"/>
      <c r="ING8" s="9"/>
      <c r="INH8" s="9"/>
      <c r="INI8" s="9"/>
      <c r="INJ8" s="9"/>
      <c r="INK8" s="9"/>
      <c r="INL8" s="9"/>
      <c r="INM8" s="9"/>
      <c r="INN8" s="9"/>
      <c r="INO8" s="9"/>
      <c r="INP8" s="9"/>
      <c r="INQ8" s="9"/>
      <c r="INR8" s="9"/>
      <c r="INS8" s="9"/>
      <c r="INT8" s="9"/>
      <c r="INU8" s="9"/>
      <c r="INV8" s="9"/>
      <c r="INW8" s="9"/>
      <c r="INX8" s="9"/>
      <c r="INY8" s="9"/>
      <c r="INZ8" s="9"/>
      <c r="IOA8" s="9"/>
      <c r="IOB8" s="9"/>
      <c r="IOC8" s="9"/>
      <c r="IOD8" s="9"/>
      <c r="IOE8" s="9"/>
      <c r="IOF8" s="9"/>
      <c r="IOG8" s="9"/>
      <c r="IOH8" s="9"/>
      <c r="IOI8" s="9"/>
      <c r="IOJ8" s="9"/>
      <c r="IOK8" s="9"/>
      <c r="IOL8" s="9"/>
      <c r="IOM8" s="9"/>
      <c r="ION8" s="9"/>
      <c r="IOO8" s="9"/>
      <c r="IOP8" s="9"/>
      <c r="IOQ8" s="9"/>
      <c r="IOR8" s="9"/>
      <c r="IOS8" s="9"/>
      <c r="IOT8" s="9"/>
      <c r="IOU8" s="9"/>
      <c r="IOV8" s="9"/>
      <c r="IOW8" s="9"/>
      <c r="IOX8" s="9"/>
      <c r="IOY8" s="9"/>
      <c r="IOZ8" s="9"/>
      <c r="IPA8" s="9"/>
      <c r="IPB8" s="9"/>
      <c r="IPC8" s="9"/>
      <c r="IPD8" s="9"/>
      <c r="IPE8" s="9"/>
      <c r="IPF8" s="9"/>
      <c r="IPG8" s="9"/>
      <c r="IPH8" s="9"/>
      <c r="IPI8" s="9"/>
      <c r="IPJ8" s="9"/>
      <c r="IPK8" s="9"/>
      <c r="IPL8" s="9"/>
      <c r="IPM8" s="9"/>
      <c r="IPN8" s="9"/>
      <c r="IPO8" s="9"/>
      <c r="IPP8" s="9"/>
      <c r="IPQ8" s="9"/>
      <c r="IPR8" s="9"/>
      <c r="IPS8" s="9"/>
      <c r="IPT8" s="9"/>
      <c r="IPU8" s="9"/>
      <c r="IPV8" s="9"/>
      <c r="IPW8" s="9"/>
      <c r="IPX8" s="9"/>
      <c r="IPY8" s="9"/>
      <c r="IPZ8" s="9"/>
      <c r="IQA8" s="9"/>
      <c r="IQB8" s="9"/>
      <c r="IQC8" s="9"/>
      <c r="IQD8" s="9"/>
      <c r="IQE8" s="9"/>
      <c r="IQF8" s="9"/>
      <c r="IQG8" s="9"/>
      <c r="IQH8" s="9"/>
      <c r="IQI8" s="9"/>
      <c r="IQJ8" s="9"/>
      <c r="IQK8" s="9"/>
      <c r="IQL8" s="9"/>
      <c r="IQM8" s="9"/>
      <c r="IQN8" s="9"/>
      <c r="IQO8" s="9"/>
      <c r="IQP8" s="9"/>
      <c r="IQQ8" s="9"/>
      <c r="IQR8" s="9"/>
      <c r="IQS8" s="9"/>
      <c r="IQT8" s="9"/>
      <c r="IQU8" s="9"/>
      <c r="IQV8" s="9"/>
      <c r="IQW8" s="9"/>
      <c r="IQX8" s="9"/>
      <c r="IQY8" s="9"/>
      <c r="IQZ8" s="9"/>
      <c r="IRA8" s="9"/>
      <c r="IRB8" s="9"/>
      <c r="IRC8" s="9"/>
      <c r="IRD8" s="9"/>
      <c r="IRE8" s="9"/>
      <c r="IRF8" s="9"/>
      <c r="IRG8" s="9"/>
      <c r="IRH8" s="9"/>
      <c r="IRI8" s="9"/>
      <c r="IRJ8" s="9"/>
      <c r="IRK8" s="9"/>
      <c r="IRL8" s="9"/>
      <c r="IRM8" s="9"/>
      <c r="IRN8" s="9"/>
      <c r="IRO8" s="9"/>
      <c r="IRP8" s="9"/>
      <c r="IRQ8" s="9"/>
      <c r="IRR8" s="9"/>
      <c r="IRS8" s="9"/>
      <c r="IRT8" s="9"/>
      <c r="IRU8" s="9"/>
      <c r="IRV8" s="9"/>
      <c r="IRW8" s="9"/>
      <c r="IRX8" s="9"/>
      <c r="IRY8" s="9"/>
      <c r="IRZ8" s="9"/>
      <c r="ISA8" s="9"/>
      <c r="ISB8" s="9"/>
      <c r="ISC8" s="9"/>
      <c r="ISD8" s="9"/>
      <c r="ISE8" s="9"/>
      <c r="ISF8" s="9"/>
      <c r="ISG8" s="9"/>
      <c r="ISH8" s="9"/>
      <c r="ISI8" s="9"/>
      <c r="ISJ8" s="9"/>
      <c r="ISK8" s="9"/>
      <c r="ISL8" s="9"/>
      <c r="ISM8" s="9"/>
      <c r="ISN8" s="9"/>
      <c r="ISO8" s="9"/>
      <c r="ISP8" s="9"/>
      <c r="ISQ8" s="9"/>
      <c r="ISR8" s="9"/>
      <c r="ISS8" s="9"/>
      <c r="IST8" s="9"/>
      <c r="ISU8" s="9"/>
      <c r="ISV8" s="9"/>
      <c r="ISW8" s="9"/>
      <c r="ISX8" s="9"/>
      <c r="ISY8" s="9"/>
      <c r="ISZ8" s="9"/>
      <c r="ITA8" s="9"/>
      <c r="ITB8" s="9"/>
      <c r="ITC8" s="9"/>
      <c r="ITD8" s="9"/>
      <c r="ITE8" s="9"/>
      <c r="ITF8" s="9"/>
      <c r="ITG8" s="9"/>
      <c r="ITH8" s="9"/>
      <c r="ITI8" s="9"/>
      <c r="ITJ8" s="9"/>
      <c r="ITK8" s="9"/>
      <c r="ITL8" s="9"/>
      <c r="ITM8" s="9"/>
      <c r="ITN8" s="9"/>
      <c r="ITO8" s="9"/>
      <c r="ITP8" s="9"/>
      <c r="ITQ8" s="9"/>
      <c r="ITR8" s="9"/>
      <c r="ITS8" s="9"/>
      <c r="ITT8" s="9"/>
      <c r="ITU8" s="9"/>
      <c r="ITV8" s="9"/>
      <c r="ITW8" s="9"/>
      <c r="ITX8" s="9"/>
      <c r="ITY8" s="9"/>
      <c r="ITZ8" s="9"/>
      <c r="IUA8" s="9"/>
      <c r="IUB8" s="9"/>
      <c r="IUC8" s="9"/>
      <c r="IUD8" s="9"/>
      <c r="IUE8" s="9"/>
      <c r="IUF8" s="9"/>
      <c r="IUG8" s="9"/>
      <c r="IUH8" s="9"/>
      <c r="IUI8" s="9"/>
      <c r="IUJ8" s="9"/>
      <c r="IUK8" s="9"/>
      <c r="IUL8" s="9"/>
      <c r="IUM8" s="9"/>
      <c r="IUN8" s="9"/>
      <c r="IUO8" s="9"/>
      <c r="IUP8" s="9"/>
      <c r="IUQ8" s="9"/>
      <c r="IUR8" s="9"/>
      <c r="IUS8" s="9"/>
      <c r="IUT8" s="9"/>
      <c r="IUU8" s="9"/>
      <c r="IUV8" s="9"/>
      <c r="IUW8" s="9"/>
      <c r="IUX8" s="9"/>
      <c r="IUY8" s="9"/>
      <c r="IUZ8" s="9"/>
      <c r="IVA8" s="9"/>
      <c r="IVB8" s="9"/>
      <c r="IVC8" s="9"/>
      <c r="IVD8" s="9"/>
      <c r="IVE8" s="9"/>
      <c r="IVF8" s="9"/>
      <c r="IVG8" s="9"/>
      <c r="IVH8" s="9"/>
      <c r="IVI8" s="9"/>
      <c r="IVJ8" s="9"/>
      <c r="IVK8" s="9"/>
      <c r="IVL8" s="9"/>
      <c r="IVM8" s="9"/>
      <c r="IVN8" s="9"/>
      <c r="IVO8" s="9"/>
      <c r="IVP8" s="9"/>
      <c r="IVQ8" s="9"/>
      <c r="IVR8" s="9"/>
      <c r="IVS8" s="9"/>
      <c r="IVT8" s="9"/>
      <c r="IVU8" s="9"/>
      <c r="IVV8" s="9"/>
      <c r="IVW8" s="9"/>
      <c r="IVX8" s="9"/>
      <c r="IVY8" s="9"/>
      <c r="IVZ8" s="9"/>
      <c r="IWA8" s="9"/>
      <c r="IWB8" s="9"/>
      <c r="IWC8" s="9"/>
      <c r="IWD8" s="9"/>
      <c r="IWE8" s="9"/>
      <c r="IWF8" s="9"/>
      <c r="IWG8" s="9"/>
      <c r="IWH8" s="9"/>
      <c r="IWI8" s="9"/>
      <c r="IWJ8" s="9"/>
      <c r="IWK8" s="9"/>
      <c r="IWL8" s="9"/>
      <c r="IWM8" s="9"/>
      <c r="IWN8" s="9"/>
      <c r="IWO8" s="9"/>
      <c r="IWP8" s="9"/>
      <c r="IWQ8" s="9"/>
      <c r="IWR8" s="9"/>
      <c r="IWS8" s="9"/>
      <c r="IWT8" s="9"/>
      <c r="IWU8" s="9"/>
      <c r="IWV8" s="9"/>
      <c r="IWW8" s="9"/>
      <c r="IWX8" s="9"/>
      <c r="IWY8" s="9"/>
      <c r="IWZ8" s="9"/>
      <c r="IXA8" s="9"/>
      <c r="IXB8" s="9"/>
      <c r="IXC8" s="9"/>
      <c r="IXD8" s="9"/>
      <c r="IXE8" s="9"/>
      <c r="IXF8" s="9"/>
      <c r="IXG8" s="9"/>
      <c r="IXH8" s="9"/>
      <c r="IXI8" s="9"/>
      <c r="IXJ8" s="9"/>
      <c r="IXK8" s="9"/>
      <c r="IXL8" s="9"/>
      <c r="IXM8" s="9"/>
      <c r="IXN8" s="9"/>
      <c r="IXO8" s="9"/>
      <c r="IXP8" s="9"/>
      <c r="IXQ8" s="9"/>
      <c r="IXR8" s="9"/>
      <c r="IXS8" s="9"/>
      <c r="IXT8" s="9"/>
      <c r="IXU8" s="9"/>
      <c r="IXV8" s="9"/>
      <c r="IXW8" s="9"/>
      <c r="IXX8" s="9"/>
      <c r="IXY8" s="9"/>
      <c r="IXZ8" s="9"/>
      <c r="IYA8" s="9"/>
      <c r="IYB8" s="9"/>
      <c r="IYC8" s="9"/>
      <c r="IYD8" s="9"/>
      <c r="IYE8" s="9"/>
      <c r="IYF8" s="9"/>
      <c r="IYG8" s="9"/>
      <c r="IYH8" s="9"/>
      <c r="IYI8" s="9"/>
      <c r="IYJ8" s="9"/>
      <c r="IYK8" s="9"/>
      <c r="IYL8" s="9"/>
      <c r="IYM8" s="9"/>
      <c r="IYN8" s="9"/>
      <c r="IYO8" s="9"/>
      <c r="IYP8" s="9"/>
      <c r="IYQ8" s="9"/>
      <c r="IYR8" s="9"/>
      <c r="IYS8" s="9"/>
      <c r="IYT8" s="9"/>
      <c r="IYU8" s="9"/>
      <c r="IYV8" s="9"/>
      <c r="IYW8" s="9"/>
      <c r="IYX8" s="9"/>
      <c r="IYY8" s="9"/>
      <c r="IYZ8" s="9"/>
      <c r="IZA8" s="9"/>
      <c r="IZB8" s="9"/>
      <c r="IZC8" s="9"/>
      <c r="IZD8" s="9"/>
      <c r="IZE8" s="9"/>
      <c r="IZF8" s="9"/>
      <c r="IZG8" s="9"/>
      <c r="IZH8" s="9"/>
      <c r="IZI8" s="9"/>
      <c r="IZJ8" s="9"/>
      <c r="IZK8" s="9"/>
      <c r="IZL8" s="9"/>
      <c r="IZM8" s="9"/>
      <c r="IZN8" s="9"/>
      <c r="IZO8" s="9"/>
      <c r="IZP8" s="9"/>
      <c r="IZQ8" s="9"/>
      <c r="IZR8" s="9"/>
      <c r="IZS8" s="9"/>
      <c r="IZT8" s="9"/>
      <c r="IZU8" s="9"/>
      <c r="IZV8" s="9"/>
      <c r="IZW8" s="9"/>
      <c r="IZX8" s="9"/>
      <c r="IZY8" s="9"/>
      <c r="IZZ8" s="9"/>
      <c r="JAA8" s="9"/>
      <c r="JAB8" s="9"/>
      <c r="JAC8" s="9"/>
      <c r="JAD8" s="9"/>
      <c r="JAE8" s="9"/>
      <c r="JAF8" s="9"/>
      <c r="JAG8" s="9"/>
      <c r="JAH8" s="9"/>
      <c r="JAI8" s="9"/>
      <c r="JAJ8" s="9"/>
      <c r="JAK8" s="9"/>
      <c r="JAL8" s="9"/>
      <c r="JAM8" s="9"/>
      <c r="JAN8" s="9"/>
      <c r="JAO8" s="9"/>
      <c r="JAP8" s="9"/>
      <c r="JAQ8" s="9"/>
      <c r="JAR8" s="9"/>
      <c r="JAS8" s="9"/>
      <c r="JAT8" s="9"/>
      <c r="JAU8" s="9"/>
      <c r="JAV8" s="9"/>
      <c r="JAW8" s="9"/>
      <c r="JAX8" s="9"/>
      <c r="JAY8" s="9"/>
      <c r="JAZ8" s="9"/>
      <c r="JBA8" s="9"/>
      <c r="JBB8" s="9"/>
      <c r="JBC8" s="9"/>
      <c r="JBD8" s="9"/>
      <c r="JBE8" s="9"/>
      <c r="JBF8" s="9"/>
      <c r="JBG8" s="9"/>
      <c r="JBH8" s="9"/>
      <c r="JBI8" s="9"/>
      <c r="JBJ8" s="9"/>
      <c r="JBK8" s="9"/>
      <c r="JBL8" s="9"/>
      <c r="JBM8" s="9"/>
      <c r="JBN8" s="9"/>
      <c r="JBO8" s="9"/>
      <c r="JBP8" s="9"/>
      <c r="JBQ8" s="9"/>
      <c r="JBR8" s="9"/>
      <c r="JBS8" s="9"/>
      <c r="JBT8" s="9"/>
      <c r="JBU8" s="9"/>
      <c r="JBV8" s="9"/>
      <c r="JBW8" s="9"/>
      <c r="JBX8" s="9"/>
      <c r="JBY8" s="9"/>
      <c r="JBZ8" s="9"/>
      <c r="JCA8" s="9"/>
      <c r="JCB8" s="9"/>
      <c r="JCC8" s="9"/>
      <c r="JCD8" s="9"/>
      <c r="JCE8" s="9"/>
      <c r="JCF8" s="9"/>
      <c r="JCG8" s="9"/>
      <c r="JCH8" s="9"/>
      <c r="JCI8" s="9"/>
      <c r="JCJ8" s="9"/>
      <c r="JCK8" s="9"/>
      <c r="JCL8" s="9"/>
      <c r="JCM8" s="9"/>
      <c r="JCN8" s="9"/>
      <c r="JCO8" s="9"/>
      <c r="JCP8" s="9"/>
      <c r="JCQ8" s="9"/>
      <c r="JCR8" s="9"/>
      <c r="JCS8" s="9"/>
      <c r="JCT8" s="9"/>
      <c r="JCU8" s="9"/>
      <c r="JCV8" s="9"/>
      <c r="JCW8" s="9"/>
      <c r="JCX8" s="9"/>
      <c r="JCY8" s="9"/>
      <c r="JCZ8" s="9"/>
      <c r="JDA8" s="9"/>
      <c r="JDB8" s="9"/>
      <c r="JDC8" s="9"/>
      <c r="JDD8" s="9"/>
      <c r="JDE8" s="9"/>
      <c r="JDF8" s="9"/>
      <c r="JDG8" s="9"/>
      <c r="JDH8" s="9"/>
      <c r="JDI8" s="9"/>
      <c r="JDJ8" s="9"/>
      <c r="JDK8" s="9"/>
      <c r="JDL8" s="9"/>
      <c r="JDM8" s="9"/>
      <c r="JDN8" s="9"/>
      <c r="JDO8" s="9"/>
      <c r="JDP8" s="9"/>
      <c r="JDQ8" s="9"/>
      <c r="JDR8" s="9"/>
      <c r="JDS8" s="9"/>
      <c r="JDT8" s="9"/>
      <c r="JDU8" s="9"/>
      <c r="JDV8" s="9"/>
      <c r="JDW8" s="9"/>
      <c r="JDX8" s="9"/>
      <c r="JDY8" s="9"/>
      <c r="JDZ8" s="9"/>
      <c r="JEA8" s="9"/>
      <c r="JEB8" s="9"/>
      <c r="JEC8" s="9"/>
      <c r="JED8" s="9"/>
      <c r="JEE8" s="9"/>
      <c r="JEF8" s="9"/>
      <c r="JEG8" s="9"/>
      <c r="JEH8" s="9"/>
      <c r="JEI8" s="9"/>
      <c r="JEJ8" s="9"/>
      <c r="JEK8" s="9"/>
      <c r="JEL8" s="9"/>
      <c r="JEM8" s="9"/>
      <c r="JEN8" s="9"/>
      <c r="JEO8" s="9"/>
      <c r="JEP8" s="9"/>
      <c r="JEQ8" s="9"/>
      <c r="JER8" s="9"/>
      <c r="JES8" s="9"/>
      <c r="JET8" s="9"/>
      <c r="JEU8" s="9"/>
      <c r="JEV8" s="9"/>
      <c r="JEW8" s="9"/>
      <c r="JEX8" s="9"/>
      <c r="JEY8" s="9"/>
      <c r="JEZ8" s="9"/>
      <c r="JFA8" s="9"/>
      <c r="JFB8" s="9"/>
      <c r="JFC8" s="9"/>
      <c r="JFD8" s="9"/>
      <c r="JFE8" s="9"/>
      <c r="JFF8" s="9"/>
      <c r="JFG8" s="9"/>
      <c r="JFH8" s="9"/>
      <c r="JFI8" s="9"/>
      <c r="JFJ8" s="9"/>
      <c r="JFK8" s="9"/>
      <c r="JFL8" s="9"/>
      <c r="JFM8" s="9"/>
      <c r="JFN8" s="9"/>
      <c r="JFO8" s="9"/>
      <c r="JFP8" s="9"/>
      <c r="JFQ8" s="9"/>
      <c r="JFR8" s="9"/>
      <c r="JFS8" s="9"/>
      <c r="JFT8" s="9"/>
      <c r="JFU8" s="9"/>
      <c r="JFV8" s="9"/>
      <c r="JFW8" s="9"/>
      <c r="JFX8" s="9"/>
      <c r="JFY8" s="9"/>
      <c r="JFZ8" s="9"/>
      <c r="JGA8" s="9"/>
      <c r="JGB8" s="9"/>
      <c r="JGC8" s="9"/>
      <c r="JGD8" s="9"/>
      <c r="JGE8" s="9"/>
      <c r="JGF8" s="9"/>
      <c r="JGG8" s="9"/>
      <c r="JGH8" s="9"/>
      <c r="JGI8" s="9"/>
      <c r="JGJ8" s="9"/>
      <c r="JGK8" s="9"/>
      <c r="JGL8" s="9"/>
      <c r="JGM8" s="9"/>
      <c r="JGN8" s="9"/>
      <c r="JGO8" s="9"/>
      <c r="JGP8" s="9"/>
      <c r="JGQ8" s="9"/>
      <c r="JGR8" s="9"/>
      <c r="JGS8" s="9"/>
      <c r="JGT8" s="9"/>
      <c r="JGU8" s="9"/>
      <c r="JGV8" s="9"/>
      <c r="JGW8" s="9"/>
      <c r="JGX8" s="9"/>
      <c r="JGY8" s="9"/>
      <c r="JGZ8" s="9"/>
      <c r="JHA8" s="9"/>
      <c r="JHB8" s="9"/>
      <c r="JHC8" s="9"/>
      <c r="JHD8" s="9"/>
      <c r="JHE8" s="9"/>
      <c r="JHF8" s="9"/>
      <c r="JHG8" s="9"/>
      <c r="JHH8" s="9"/>
      <c r="JHI8" s="9"/>
      <c r="JHJ8" s="9"/>
      <c r="JHK8" s="9"/>
      <c r="JHL8" s="9"/>
      <c r="JHM8" s="9"/>
      <c r="JHN8" s="9"/>
      <c r="JHO8" s="9"/>
      <c r="JHP8" s="9"/>
      <c r="JHQ8" s="9"/>
      <c r="JHR8" s="9"/>
      <c r="JHS8" s="9"/>
      <c r="JHT8" s="9"/>
      <c r="JHU8" s="9"/>
      <c r="JHV8" s="9"/>
      <c r="JHW8" s="9"/>
      <c r="JHX8" s="9"/>
      <c r="JHY8" s="9"/>
      <c r="JHZ8" s="9"/>
      <c r="JIA8" s="9"/>
      <c r="JIB8" s="9"/>
      <c r="JIC8" s="9"/>
      <c r="JID8" s="9"/>
      <c r="JIE8" s="9"/>
      <c r="JIF8" s="9"/>
      <c r="JIG8" s="9"/>
      <c r="JIH8" s="9"/>
      <c r="JII8" s="9"/>
      <c r="JIJ8" s="9"/>
      <c r="JIK8" s="9"/>
      <c r="JIL8" s="9"/>
      <c r="JIM8" s="9"/>
      <c r="JIN8" s="9"/>
      <c r="JIO8" s="9"/>
      <c r="JIP8" s="9"/>
      <c r="JIQ8" s="9"/>
      <c r="JIR8" s="9"/>
      <c r="JIS8" s="9"/>
      <c r="JIT8" s="9"/>
      <c r="JIU8" s="9"/>
      <c r="JIV8" s="9"/>
      <c r="JIW8" s="9"/>
      <c r="JIX8" s="9"/>
      <c r="JIY8" s="9"/>
      <c r="JIZ8" s="9"/>
      <c r="JJA8" s="9"/>
      <c r="JJB8" s="9"/>
      <c r="JJC8" s="9"/>
      <c r="JJD8" s="9"/>
      <c r="JJE8" s="9"/>
      <c r="JJF8" s="9"/>
      <c r="JJG8" s="9"/>
      <c r="JJH8" s="9"/>
      <c r="JJI8" s="9"/>
      <c r="JJJ8" s="9"/>
      <c r="JJK8" s="9"/>
      <c r="JJL8" s="9"/>
      <c r="JJM8" s="9"/>
      <c r="JJN8" s="9"/>
      <c r="JJO8" s="9"/>
      <c r="JJP8" s="9"/>
      <c r="JJQ8" s="9"/>
      <c r="JJR8" s="9"/>
      <c r="JJS8" s="9"/>
      <c r="JJT8" s="9"/>
      <c r="JJU8" s="9"/>
      <c r="JJV8" s="9"/>
      <c r="JJW8" s="9"/>
      <c r="JJX8" s="9"/>
      <c r="JJY8" s="9"/>
      <c r="JJZ8" s="9"/>
      <c r="JKA8" s="9"/>
      <c r="JKB8" s="9"/>
      <c r="JKC8" s="9"/>
      <c r="JKD8" s="9"/>
      <c r="JKE8" s="9"/>
      <c r="JKF8" s="9"/>
      <c r="JKG8" s="9"/>
      <c r="JKH8" s="9"/>
      <c r="JKI8" s="9"/>
      <c r="JKJ8" s="9"/>
      <c r="JKK8" s="9"/>
      <c r="JKL8" s="9"/>
      <c r="JKM8" s="9"/>
      <c r="JKN8" s="9"/>
      <c r="JKO8" s="9"/>
      <c r="JKP8" s="9"/>
      <c r="JKQ8" s="9"/>
      <c r="JKR8" s="9"/>
      <c r="JKS8" s="9"/>
      <c r="JKT8" s="9"/>
      <c r="JKU8" s="9"/>
      <c r="JKV8" s="9"/>
      <c r="JKW8" s="9"/>
      <c r="JKX8" s="9"/>
      <c r="JKY8" s="9"/>
      <c r="JKZ8" s="9"/>
      <c r="JLA8" s="9"/>
      <c r="JLB8" s="9"/>
      <c r="JLC8" s="9"/>
      <c r="JLD8" s="9"/>
      <c r="JLE8" s="9"/>
      <c r="JLF8" s="9"/>
      <c r="JLG8" s="9"/>
      <c r="JLH8" s="9"/>
      <c r="JLI8" s="9"/>
      <c r="JLJ8" s="9"/>
      <c r="JLK8" s="9"/>
      <c r="JLL8" s="9"/>
      <c r="JLM8" s="9"/>
      <c r="JLN8" s="9"/>
      <c r="JLO8" s="9"/>
      <c r="JLP8" s="9"/>
      <c r="JLQ8" s="9"/>
      <c r="JLR8" s="9"/>
      <c r="JLS8" s="9"/>
      <c r="JLT8" s="9"/>
      <c r="JLU8" s="9"/>
      <c r="JLV8" s="9"/>
      <c r="JLW8" s="9"/>
      <c r="JLX8" s="9"/>
      <c r="JLY8" s="9"/>
      <c r="JLZ8" s="9"/>
      <c r="JMA8" s="9"/>
      <c r="JMB8" s="9"/>
      <c r="JMC8" s="9"/>
      <c r="JMD8" s="9"/>
      <c r="JME8" s="9"/>
      <c r="JMF8" s="9"/>
      <c r="JMG8" s="9"/>
      <c r="JMH8" s="9"/>
      <c r="JMI8" s="9"/>
      <c r="JMJ8" s="9"/>
      <c r="JMK8" s="9"/>
      <c r="JML8" s="9"/>
      <c r="JMM8" s="9"/>
      <c r="JMN8" s="9"/>
      <c r="JMO8" s="9"/>
      <c r="JMP8" s="9"/>
      <c r="JMQ8" s="9"/>
      <c r="JMR8" s="9"/>
      <c r="JMS8" s="9"/>
      <c r="JMT8" s="9"/>
      <c r="JMU8" s="9"/>
      <c r="JMV8" s="9"/>
      <c r="JMW8" s="9"/>
      <c r="JMX8" s="9"/>
      <c r="JMY8" s="9"/>
      <c r="JMZ8" s="9"/>
      <c r="JNA8" s="9"/>
      <c r="JNB8" s="9"/>
      <c r="JNC8" s="9"/>
      <c r="JND8" s="9"/>
      <c r="JNE8" s="9"/>
      <c r="JNF8" s="9"/>
      <c r="JNG8" s="9"/>
      <c r="JNH8" s="9"/>
      <c r="JNI8" s="9"/>
      <c r="JNJ8" s="9"/>
      <c r="JNK8" s="9"/>
      <c r="JNL8" s="9"/>
      <c r="JNM8" s="9"/>
      <c r="JNN8" s="9"/>
      <c r="JNO8" s="9"/>
      <c r="JNP8" s="9"/>
      <c r="JNQ8" s="9"/>
      <c r="JNR8" s="9"/>
      <c r="JNS8" s="9"/>
      <c r="JNT8" s="9"/>
      <c r="JNU8" s="9"/>
      <c r="JNV8" s="9"/>
      <c r="JNW8" s="9"/>
      <c r="JNX8" s="9"/>
      <c r="JNY8" s="9"/>
      <c r="JNZ8" s="9"/>
      <c r="JOA8" s="9"/>
      <c r="JOB8" s="9"/>
      <c r="JOC8" s="9"/>
      <c r="JOD8" s="9"/>
      <c r="JOE8" s="9"/>
      <c r="JOF8" s="9"/>
      <c r="JOG8" s="9"/>
      <c r="JOH8" s="9"/>
      <c r="JOI8" s="9"/>
      <c r="JOJ8" s="9"/>
      <c r="JOK8" s="9"/>
      <c r="JOL8" s="9"/>
      <c r="JOM8" s="9"/>
      <c r="JON8" s="9"/>
      <c r="JOO8" s="9"/>
      <c r="JOP8" s="9"/>
      <c r="JOQ8" s="9"/>
      <c r="JOR8" s="9"/>
      <c r="JOS8" s="9"/>
      <c r="JOT8" s="9"/>
      <c r="JOU8" s="9"/>
      <c r="JOV8" s="9"/>
      <c r="JOW8" s="9"/>
      <c r="JOX8" s="9"/>
      <c r="JOY8" s="9"/>
      <c r="JOZ8" s="9"/>
      <c r="JPA8" s="9"/>
      <c r="JPB8" s="9"/>
      <c r="JPC8" s="9"/>
      <c r="JPD8" s="9"/>
      <c r="JPE8" s="9"/>
      <c r="JPF8" s="9"/>
      <c r="JPG8" s="9"/>
      <c r="JPH8" s="9"/>
      <c r="JPI8" s="9"/>
      <c r="JPJ8" s="9"/>
      <c r="JPK8" s="9"/>
      <c r="JPL8" s="9"/>
      <c r="JPM8" s="9"/>
      <c r="JPN8" s="9"/>
      <c r="JPO8" s="9"/>
      <c r="JPP8" s="9"/>
      <c r="JPQ8" s="9"/>
      <c r="JPR8" s="9"/>
      <c r="JPS8" s="9"/>
      <c r="JPT8" s="9"/>
      <c r="JPU8" s="9"/>
      <c r="JPV8" s="9"/>
      <c r="JPW8" s="9"/>
      <c r="JPX8" s="9"/>
      <c r="JPY8" s="9"/>
      <c r="JPZ8" s="9"/>
      <c r="JQA8" s="9"/>
      <c r="JQB8" s="9"/>
      <c r="JQC8" s="9"/>
      <c r="JQD8" s="9"/>
      <c r="JQE8" s="9"/>
      <c r="JQF8" s="9"/>
      <c r="JQG8" s="9"/>
      <c r="JQH8" s="9"/>
      <c r="JQI8" s="9"/>
      <c r="JQJ8" s="9"/>
      <c r="JQK8" s="9"/>
      <c r="JQL8" s="9"/>
      <c r="JQM8" s="9"/>
      <c r="JQN8" s="9"/>
      <c r="JQO8" s="9"/>
      <c r="JQP8" s="9"/>
      <c r="JQQ8" s="9"/>
      <c r="JQR8" s="9"/>
      <c r="JQS8" s="9"/>
      <c r="JQT8" s="9"/>
      <c r="JQU8" s="9"/>
      <c r="JQV8" s="9"/>
      <c r="JQW8" s="9"/>
      <c r="JQX8" s="9"/>
      <c r="JQY8" s="9"/>
      <c r="JQZ8" s="9"/>
      <c r="JRA8" s="9"/>
      <c r="JRB8" s="9"/>
      <c r="JRC8" s="9"/>
      <c r="JRD8" s="9"/>
      <c r="JRE8" s="9"/>
      <c r="JRF8" s="9"/>
      <c r="JRG8" s="9"/>
      <c r="JRH8" s="9"/>
      <c r="JRI8" s="9"/>
      <c r="JRJ8" s="9"/>
      <c r="JRK8" s="9"/>
      <c r="JRL8" s="9"/>
      <c r="JRM8" s="9"/>
      <c r="JRN8" s="9"/>
      <c r="JRO8" s="9"/>
      <c r="JRP8" s="9"/>
      <c r="JRQ8" s="9"/>
      <c r="JRR8" s="9"/>
      <c r="JRS8" s="9"/>
      <c r="JRT8" s="9"/>
      <c r="JRU8" s="9"/>
      <c r="JRV8" s="9"/>
      <c r="JRW8" s="9"/>
      <c r="JRX8" s="9"/>
      <c r="JRY8" s="9"/>
      <c r="JRZ8" s="9"/>
      <c r="JSA8" s="9"/>
      <c r="JSB8" s="9"/>
      <c r="JSC8" s="9"/>
      <c r="JSD8" s="9"/>
      <c r="JSE8" s="9"/>
      <c r="JSF8" s="9"/>
      <c r="JSG8" s="9"/>
      <c r="JSH8" s="9"/>
      <c r="JSI8" s="9"/>
      <c r="JSJ8" s="9"/>
      <c r="JSK8" s="9"/>
      <c r="JSL8" s="9"/>
      <c r="JSM8" s="9"/>
      <c r="JSN8" s="9"/>
      <c r="JSO8" s="9"/>
      <c r="JSP8" s="9"/>
      <c r="JSQ8" s="9"/>
      <c r="JSR8" s="9"/>
      <c r="JSS8" s="9"/>
      <c r="JST8" s="9"/>
      <c r="JSU8" s="9"/>
      <c r="JSV8" s="9"/>
      <c r="JSW8" s="9"/>
      <c r="JSX8" s="9"/>
      <c r="JSY8" s="9"/>
      <c r="JSZ8" s="9"/>
      <c r="JTA8" s="9"/>
      <c r="JTB8" s="9"/>
      <c r="JTC8" s="9"/>
      <c r="JTD8" s="9"/>
      <c r="JTE8" s="9"/>
      <c r="JTF8" s="9"/>
      <c r="JTG8" s="9"/>
      <c r="JTH8" s="9"/>
      <c r="JTI8" s="9"/>
      <c r="JTJ8" s="9"/>
      <c r="JTK8" s="9"/>
      <c r="JTL8" s="9"/>
      <c r="JTM8" s="9"/>
      <c r="JTN8" s="9"/>
      <c r="JTO8" s="9"/>
      <c r="JTP8" s="9"/>
      <c r="JTQ8" s="9"/>
      <c r="JTR8" s="9"/>
      <c r="JTS8" s="9"/>
      <c r="JTT8" s="9"/>
      <c r="JTU8" s="9"/>
      <c r="JTV8" s="9"/>
      <c r="JTW8" s="9"/>
      <c r="JTX8" s="9"/>
      <c r="JTY8" s="9"/>
      <c r="JTZ8" s="9"/>
      <c r="JUA8" s="9"/>
      <c r="JUB8" s="9"/>
      <c r="JUC8" s="9"/>
      <c r="JUD8" s="9"/>
      <c r="JUE8" s="9"/>
      <c r="JUF8" s="9"/>
      <c r="JUG8" s="9"/>
      <c r="JUH8" s="9"/>
      <c r="JUI8" s="9"/>
      <c r="JUJ8" s="9"/>
      <c r="JUK8" s="9"/>
      <c r="JUL8" s="9"/>
      <c r="JUM8" s="9"/>
      <c r="JUN8" s="9"/>
      <c r="JUO8" s="9"/>
      <c r="JUP8" s="9"/>
      <c r="JUQ8" s="9"/>
      <c r="JUR8" s="9"/>
      <c r="JUS8" s="9"/>
      <c r="JUT8" s="9"/>
      <c r="JUU8" s="9"/>
      <c r="JUV8" s="9"/>
      <c r="JUW8" s="9"/>
      <c r="JUX8" s="9"/>
      <c r="JUY8" s="9"/>
      <c r="JUZ8" s="9"/>
      <c r="JVA8" s="9"/>
      <c r="JVB8" s="9"/>
      <c r="JVC8" s="9"/>
      <c r="JVD8" s="9"/>
      <c r="JVE8" s="9"/>
      <c r="JVF8" s="9"/>
      <c r="JVG8" s="9"/>
      <c r="JVH8" s="9"/>
      <c r="JVI8" s="9"/>
      <c r="JVJ8" s="9"/>
      <c r="JVK8" s="9"/>
      <c r="JVL8" s="9"/>
      <c r="JVM8" s="9"/>
      <c r="JVN8" s="9"/>
      <c r="JVO8" s="9"/>
      <c r="JVP8" s="9"/>
      <c r="JVQ8" s="9"/>
      <c r="JVR8" s="9"/>
      <c r="JVS8" s="9"/>
      <c r="JVT8" s="9"/>
      <c r="JVU8" s="9"/>
      <c r="JVV8" s="9"/>
      <c r="JVW8" s="9"/>
      <c r="JVX8" s="9"/>
      <c r="JVY8" s="9"/>
      <c r="JVZ8" s="9"/>
      <c r="JWA8" s="9"/>
      <c r="JWB8" s="9"/>
      <c r="JWC8" s="9"/>
      <c r="JWD8" s="9"/>
      <c r="JWE8" s="9"/>
      <c r="JWF8" s="9"/>
      <c r="JWG8" s="9"/>
      <c r="JWH8" s="9"/>
      <c r="JWI8" s="9"/>
      <c r="JWJ8" s="9"/>
      <c r="JWK8" s="9"/>
      <c r="JWL8" s="9"/>
      <c r="JWM8" s="9"/>
      <c r="JWN8" s="9"/>
      <c r="JWO8" s="9"/>
      <c r="JWP8" s="9"/>
      <c r="JWQ8" s="9"/>
      <c r="JWR8" s="9"/>
      <c r="JWS8" s="9"/>
      <c r="JWT8" s="9"/>
      <c r="JWU8" s="9"/>
      <c r="JWV8" s="9"/>
      <c r="JWW8" s="9"/>
      <c r="JWX8" s="9"/>
      <c r="JWY8" s="9"/>
      <c r="JWZ8" s="9"/>
      <c r="JXA8" s="9"/>
      <c r="JXB8" s="9"/>
      <c r="JXC8" s="9"/>
      <c r="JXD8" s="9"/>
      <c r="JXE8" s="9"/>
      <c r="JXF8" s="9"/>
      <c r="JXG8" s="9"/>
      <c r="JXH8" s="9"/>
      <c r="JXI8" s="9"/>
      <c r="JXJ8" s="9"/>
      <c r="JXK8" s="9"/>
      <c r="JXL8" s="9"/>
      <c r="JXM8" s="9"/>
      <c r="JXN8" s="9"/>
      <c r="JXO8" s="9"/>
      <c r="JXP8" s="9"/>
      <c r="JXQ8" s="9"/>
      <c r="JXR8" s="9"/>
      <c r="JXS8" s="9"/>
      <c r="JXT8" s="9"/>
      <c r="JXU8" s="9"/>
      <c r="JXV8" s="9"/>
      <c r="JXW8" s="9"/>
      <c r="JXX8" s="9"/>
      <c r="JXY8" s="9"/>
      <c r="JXZ8" s="9"/>
      <c r="JYA8" s="9"/>
      <c r="JYB8" s="9"/>
      <c r="JYC8" s="9"/>
      <c r="JYD8" s="9"/>
      <c r="JYE8" s="9"/>
      <c r="JYF8" s="9"/>
      <c r="JYG8" s="9"/>
      <c r="JYH8" s="9"/>
      <c r="JYI8" s="9"/>
      <c r="JYJ8" s="9"/>
      <c r="JYK8" s="9"/>
      <c r="JYL8" s="9"/>
      <c r="JYM8" s="9"/>
      <c r="JYN8" s="9"/>
      <c r="JYO8" s="9"/>
      <c r="JYP8" s="9"/>
      <c r="JYQ8" s="9"/>
      <c r="JYR8" s="9"/>
      <c r="JYS8" s="9"/>
      <c r="JYT8" s="9"/>
      <c r="JYU8" s="9"/>
      <c r="JYV8" s="9"/>
      <c r="JYW8" s="9"/>
      <c r="JYX8" s="9"/>
      <c r="JYY8" s="9"/>
      <c r="JYZ8" s="9"/>
      <c r="JZA8" s="9"/>
      <c r="JZB8" s="9"/>
      <c r="JZC8" s="9"/>
      <c r="JZD8" s="9"/>
      <c r="JZE8" s="9"/>
      <c r="JZF8" s="9"/>
      <c r="JZG8" s="9"/>
      <c r="JZH8" s="9"/>
      <c r="JZI8" s="9"/>
      <c r="JZJ8" s="9"/>
      <c r="JZK8" s="9"/>
      <c r="JZL8" s="9"/>
      <c r="JZM8" s="9"/>
      <c r="JZN8" s="9"/>
      <c r="JZO8" s="9"/>
      <c r="JZP8" s="9"/>
      <c r="JZQ8" s="9"/>
      <c r="JZR8" s="9"/>
      <c r="JZS8" s="9"/>
      <c r="JZT8" s="9"/>
      <c r="JZU8" s="9"/>
      <c r="JZV8" s="9"/>
      <c r="JZW8" s="9"/>
      <c r="JZX8" s="9"/>
      <c r="JZY8" s="9"/>
      <c r="JZZ8" s="9"/>
      <c r="KAA8" s="9"/>
      <c r="KAB8" s="9"/>
      <c r="KAC8" s="9"/>
      <c r="KAD8" s="9"/>
      <c r="KAE8" s="9"/>
      <c r="KAF8" s="9"/>
      <c r="KAG8" s="9"/>
      <c r="KAH8" s="9"/>
      <c r="KAI8" s="9"/>
      <c r="KAJ8" s="9"/>
      <c r="KAK8" s="9"/>
      <c r="KAL8" s="9"/>
      <c r="KAM8" s="9"/>
      <c r="KAN8" s="9"/>
      <c r="KAO8" s="9"/>
      <c r="KAP8" s="9"/>
      <c r="KAQ8" s="9"/>
      <c r="KAR8" s="9"/>
      <c r="KAS8" s="9"/>
      <c r="KAT8" s="9"/>
      <c r="KAU8" s="9"/>
      <c r="KAV8" s="9"/>
      <c r="KAW8" s="9"/>
      <c r="KAX8" s="9"/>
      <c r="KAY8" s="9"/>
      <c r="KAZ8" s="9"/>
      <c r="KBA8" s="9"/>
      <c r="KBB8" s="9"/>
      <c r="KBC8" s="9"/>
      <c r="KBD8" s="9"/>
      <c r="KBE8" s="9"/>
      <c r="KBF8" s="9"/>
      <c r="KBG8" s="9"/>
      <c r="KBH8" s="9"/>
      <c r="KBI8" s="9"/>
      <c r="KBJ8" s="9"/>
      <c r="KBK8" s="9"/>
      <c r="KBL8" s="9"/>
      <c r="KBM8" s="9"/>
      <c r="KBN8" s="9"/>
      <c r="KBO8" s="9"/>
      <c r="KBP8" s="9"/>
      <c r="KBQ8" s="9"/>
      <c r="KBR8" s="9"/>
      <c r="KBS8" s="9"/>
      <c r="KBT8" s="9"/>
      <c r="KBU8" s="9"/>
      <c r="KBV8" s="9"/>
      <c r="KBW8" s="9"/>
      <c r="KBX8" s="9"/>
      <c r="KBY8" s="9"/>
      <c r="KBZ8" s="9"/>
      <c r="KCA8" s="9"/>
      <c r="KCB8" s="9"/>
      <c r="KCC8" s="9"/>
      <c r="KCD8" s="9"/>
      <c r="KCE8" s="9"/>
      <c r="KCF8" s="9"/>
      <c r="KCG8" s="9"/>
      <c r="KCH8" s="9"/>
      <c r="KCI8" s="9"/>
      <c r="KCJ8" s="9"/>
      <c r="KCK8" s="9"/>
      <c r="KCL8" s="9"/>
      <c r="KCM8" s="9"/>
      <c r="KCN8" s="9"/>
      <c r="KCO8" s="9"/>
      <c r="KCP8" s="9"/>
      <c r="KCQ8" s="9"/>
      <c r="KCR8" s="9"/>
      <c r="KCS8" s="9"/>
      <c r="KCT8" s="9"/>
      <c r="KCU8" s="9"/>
      <c r="KCV8" s="9"/>
      <c r="KCW8" s="9"/>
      <c r="KCX8" s="9"/>
      <c r="KCY8" s="9"/>
      <c r="KCZ8" s="9"/>
      <c r="KDA8" s="9"/>
      <c r="KDB8" s="9"/>
      <c r="KDC8" s="9"/>
      <c r="KDD8" s="9"/>
      <c r="KDE8" s="9"/>
      <c r="KDF8" s="9"/>
      <c r="KDG8" s="9"/>
      <c r="KDH8" s="9"/>
      <c r="KDI8" s="9"/>
      <c r="KDJ8" s="9"/>
      <c r="KDK8" s="9"/>
      <c r="KDL8" s="9"/>
      <c r="KDM8" s="9"/>
      <c r="KDN8" s="9"/>
      <c r="KDO8" s="9"/>
      <c r="KDP8" s="9"/>
      <c r="KDQ8" s="9"/>
      <c r="KDR8" s="9"/>
      <c r="KDS8" s="9"/>
      <c r="KDT8" s="9"/>
      <c r="KDU8" s="9"/>
      <c r="KDV8" s="9"/>
      <c r="KDW8" s="9"/>
      <c r="KDX8" s="9"/>
      <c r="KDY8" s="9"/>
      <c r="KDZ8" s="9"/>
      <c r="KEA8" s="9"/>
      <c r="KEB8" s="9"/>
      <c r="KEC8" s="9"/>
      <c r="KED8" s="9"/>
      <c r="KEE8" s="9"/>
      <c r="KEF8" s="9"/>
      <c r="KEG8" s="9"/>
      <c r="KEH8" s="9"/>
      <c r="KEI8" s="9"/>
      <c r="KEJ8" s="9"/>
      <c r="KEK8" s="9"/>
      <c r="KEL8" s="9"/>
      <c r="KEM8" s="9"/>
      <c r="KEN8" s="9"/>
      <c r="KEO8" s="9"/>
      <c r="KEP8" s="9"/>
      <c r="KEQ8" s="9"/>
      <c r="KER8" s="9"/>
      <c r="KES8" s="9"/>
      <c r="KET8" s="9"/>
      <c r="KEU8" s="9"/>
      <c r="KEV8" s="9"/>
      <c r="KEW8" s="9"/>
      <c r="KEX8" s="9"/>
      <c r="KEY8" s="9"/>
      <c r="KEZ8" s="9"/>
      <c r="KFA8" s="9"/>
      <c r="KFB8" s="9"/>
      <c r="KFC8" s="9"/>
      <c r="KFD8" s="9"/>
      <c r="KFE8" s="9"/>
      <c r="KFF8" s="9"/>
      <c r="KFG8" s="9"/>
      <c r="KFH8" s="9"/>
      <c r="KFI8" s="9"/>
      <c r="KFJ8" s="9"/>
      <c r="KFK8" s="9"/>
      <c r="KFL8" s="9"/>
      <c r="KFM8" s="9"/>
      <c r="KFN8" s="9"/>
      <c r="KFO8" s="9"/>
      <c r="KFP8" s="9"/>
      <c r="KFQ8" s="9"/>
      <c r="KFR8" s="9"/>
      <c r="KFS8" s="9"/>
      <c r="KFT8" s="9"/>
      <c r="KFU8" s="9"/>
      <c r="KFV8" s="9"/>
      <c r="KFW8" s="9"/>
      <c r="KFX8" s="9"/>
      <c r="KFY8" s="9"/>
      <c r="KFZ8" s="9"/>
      <c r="KGA8" s="9"/>
      <c r="KGB8" s="9"/>
      <c r="KGC8" s="9"/>
      <c r="KGD8" s="9"/>
      <c r="KGE8" s="9"/>
      <c r="KGF8" s="9"/>
      <c r="KGG8" s="9"/>
      <c r="KGH8" s="9"/>
      <c r="KGI8" s="9"/>
      <c r="KGJ8" s="9"/>
      <c r="KGK8" s="9"/>
      <c r="KGL8" s="9"/>
      <c r="KGM8" s="9"/>
      <c r="KGN8" s="9"/>
      <c r="KGO8" s="9"/>
      <c r="KGP8" s="9"/>
      <c r="KGQ8" s="9"/>
      <c r="KGR8" s="9"/>
      <c r="KGS8" s="9"/>
      <c r="KGT8" s="9"/>
      <c r="KGU8" s="9"/>
      <c r="KGV8" s="9"/>
      <c r="KGW8" s="9"/>
      <c r="KGX8" s="9"/>
      <c r="KGY8" s="9"/>
      <c r="KGZ8" s="9"/>
      <c r="KHA8" s="9"/>
      <c r="KHB8" s="9"/>
      <c r="KHC8" s="9"/>
      <c r="KHD8" s="9"/>
      <c r="KHE8" s="9"/>
      <c r="KHF8" s="9"/>
      <c r="KHG8" s="9"/>
      <c r="KHH8" s="9"/>
      <c r="KHI8" s="9"/>
      <c r="KHJ8" s="9"/>
      <c r="KHK8" s="9"/>
      <c r="KHL8" s="9"/>
      <c r="KHM8" s="9"/>
      <c r="KHN8" s="9"/>
      <c r="KHO8" s="9"/>
      <c r="KHP8" s="9"/>
      <c r="KHQ8" s="9"/>
      <c r="KHR8" s="9"/>
      <c r="KHS8" s="9"/>
      <c r="KHT8" s="9"/>
      <c r="KHU8" s="9"/>
      <c r="KHV8" s="9"/>
      <c r="KHW8" s="9"/>
      <c r="KHX8" s="9"/>
      <c r="KHY8" s="9"/>
      <c r="KHZ8" s="9"/>
      <c r="KIA8" s="9"/>
      <c r="KIB8" s="9"/>
      <c r="KIC8" s="9"/>
      <c r="KID8" s="9"/>
      <c r="KIE8" s="9"/>
      <c r="KIF8" s="9"/>
      <c r="KIG8" s="9"/>
      <c r="KIH8" s="9"/>
      <c r="KII8" s="9"/>
      <c r="KIJ8" s="9"/>
      <c r="KIK8" s="9"/>
      <c r="KIL8" s="9"/>
      <c r="KIM8" s="9"/>
      <c r="KIN8" s="9"/>
      <c r="KIO8" s="9"/>
      <c r="KIP8" s="9"/>
      <c r="KIQ8" s="9"/>
      <c r="KIR8" s="9"/>
      <c r="KIS8" s="9"/>
      <c r="KIT8" s="9"/>
      <c r="KIU8" s="9"/>
      <c r="KIV8" s="9"/>
      <c r="KIW8" s="9"/>
      <c r="KIX8" s="9"/>
      <c r="KIY8" s="9"/>
      <c r="KIZ8" s="9"/>
      <c r="KJA8" s="9"/>
      <c r="KJB8" s="9"/>
      <c r="KJC8" s="9"/>
      <c r="KJD8" s="9"/>
      <c r="KJE8" s="9"/>
      <c r="KJF8" s="9"/>
      <c r="KJG8" s="9"/>
      <c r="KJH8" s="9"/>
      <c r="KJI8" s="9"/>
      <c r="KJJ8" s="9"/>
      <c r="KJK8" s="9"/>
      <c r="KJL8" s="9"/>
      <c r="KJM8" s="9"/>
      <c r="KJN8" s="9"/>
      <c r="KJO8" s="9"/>
      <c r="KJP8" s="9"/>
      <c r="KJQ8" s="9"/>
      <c r="KJR8" s="9"/>
      <c r="KJS8" s="9"/>
      <c r="KJT8" s="9"/>
      <c r="KJU8" s="9"/>
      <c r="KJV8" s="9"/>
      <c r="KJW8" s="9"/>
      <c r="KJX8" s="9"/>
      <c r="KJY8" s="9"/>
      <c r="KJZ8" s="9"/>
      <c r="KKA8" s="9"/>
      <c r="KKB8" s="9"/>
      <c r="KKC8" s="9"/>
      <c r="KKD8" s="9"/>
      <c r="KKE8" s="9"/>
      <c r="KKF8" s="9"/>
      <c r="KKG8" s="9"/>
      <c r="KKH8" s="9"/>
      <c r="KKI8" s="9"/>
      <c r="KKJ8" s="9"/>
      <c r="KKK8" s="9"/>
      <c r="KKL8" s="9"/>
      <c r="KKM8" s="9"/>
      <c r="KKN8" s="9"/>
      <c r="KKO8" s="9"/>
      <c r="KKP8" s="9"/>
      <c r="KKQ8" s="9"/>
      <c r="KKR8" s="9"/>
      <c r="KKS8" s="9"/>
      <c r="KKT8" s="9"/>
      <c r="KKU8" s="9"/>
      <c r="KKV8" s="9"/>
      <c r="KKW8" s="9"/>
      <c r="KKX8" s="9"/>
      <c r="KKY8" s="9"/>
      <c r="KKZ8" s="9"/>
      <c r="KLA8" s="9"/>
      <c r="KLB8" s="9"/>
      <c r="KLC8" s="9"/>
      <c r="KLD8" s="9"/>
      <c r="KLE8" s="9"/>
      <c r="KLF8" s="9"/>
      <c r="KLG8" s="9"/>
      <c r="KLH8" s="9"/>
      <c r="KLI8" s="9"/>
      <c r="KLJ8" s="9"/>
      <c r="KLK8" s="9"/>
      <c r="KLL8" s="9"/>
      <c r="KLM8" s="9"/>
      <c r="KLN8" s="9"/>
      <c r="KLO8" s="9"/>
      <c r="KLP8" s="9"/>
      <c r="KLQ8" s="9"/>
      <c r="KLR8" s="9"/>
      <c r="KLS8" s="9"/>
      <c r="KLT8" s="9"/>
      <c r="KLU8" s="9"/>
      <c r="KLV8" s="9"/>
      <c r="KLW8" s="9"/>
      <c r="KLX8" s="9"/>
      <c r="KLY8" s="9"/>
      <c r="KLZ8" s="9"/>
      <c r="KMA8" s="9"/>
      <c r="KMB8" s="9"/>
      <c r="KMC8" s="9"/>
      <c r="KMD8" s="9"/>
      <c r="KME8" s="9"/>
      <c r="KMF8" s="9"/>
      <c r="KMG8" s="9"/>
      <c r="KMH8" s="9"/>
      <c r="KMI8" s="9"/>
      <c r="KMJ8" s="9"/>
      <c r="KMK8" s="9"/>
      <c r="KML8" s="9"/>
      <c r="KMM8" s="9"/>
      <c r="KMN8" s="9"/>
      <c r="KMO8" s="9"/>
      <c r="KMP8" s="9"/>
      <c r="KMQ8" s="9"/>
      <c r="KMR8" s="9"/>
      <c r="KMS8" s="9"/>
      <c r="KMT8" s="9"/>
      <c r="KMU8" s="9"/>
      <c r="KMV8" s="9"/>
      <c r="KMW8" s="9"/>
      <c r="KMX8" s="9"/>
      <c r="KMY8" s="9"/>
      <c r="KMZ8" s="9"/>
      <c r="KNA8" s="9"/>
      <c r="KNB8" s="9"/>
      <c r="KNC8" s="9"/>
      <c r="KND8" s="9"/>
      <c r="KNE8" s="9"/>
      <c r="KNF8" s="9"/>
      <c r="KNG8" s="9"/>
      <c r="KNH8" s="9"/>
      <c r="KNI8" s="9"/>
      <c r="KNJ8" s="9"/>
      <c r="KNK8" s="9"/>
      <c r="KNL8" s="9"/>
      <c r="KNM8" s="9"/>
      <c r="KNN8" s="9"/>
      <c r="KNO8" s="9"/>
      <c r="KNP8" s="9"/>
      <c r="KNQ8" s="9"/>
      <c r="KNR8" s="9"/>
      <c r="KNS8" s="9"/>
      <c r="KNT8" s="9"/>
      <c r="KNU8" s="9"/>
      <c r="KNV8" s="9"/>
      <c r="KNW8" s="9"/>
      <c r="KNX8" s="9"/>
      <c r="KNY8" s="9"/>
      <c r="KNZ8" s="9"/>
      <c r="KOA8" s="9"/>
      <c r="KOB8" s="9"/>
      <c r="KOC8" s="9"/>
      <c r="KOD8" s="9"/>
      <c r="KOE8" s="9"/>
      <c r="KOF8" s="9"/>
      <c r="KOG8" s="9"/>
      <c r="KOH8" s="9"/>
      <c r="KOI8" s="9"/>
      <c r="KOJ8" s="9"/>
      <c r="KOK8" s="9"/>
      <c r="KOL8" s="9"/>
      <c r="KOM8" s="9"/>
      <c r="KON8" s="9"/>
      <c r="KOO8" s="9"/>
      <c r="KOP8" s="9"/>
      <c r="KOQ8" s="9"/>
      <c r="KOR8" s="9"/>
      <c r="KOS8" s="9"/>
      <c r="KOT8" s="9"/>
      <c r="KOU8" s="9"/>
      <c r="KOV8" s="9"/>
      <c r="KOW8" s="9"/>
      <c r="KOX8" s="9"/>
      <c r="KOY8" s="9"/>
      <c r="KOZ8" s="9"/>
      <c r="KPA8" s="9"/>
      <c r="KPB8" s="9"/>
      <c r="KPC8" s="9"/>
      <c r="KPD8" s="9"/>
      <c r="KPE8" s="9"/>
      <c r="KPF8" s="9"/>
      <c r="KPG8" s="9"/>
      <c r="KPH8" s="9"/>
      <c r="KPI8" s="9"/>
      <c r="KPJ8" s="9"/>
      <c r="KPK8" s="9"/>
      <c r="KPL8" s="9"/>
      <c r="KPM8" s="9"/>
      <c r="KPN8" s="9"/>
      <c r="KPO8" s="9"/>
      <c r="KPP8" s="9"/>
      <c r="KPQ8" s="9"/>
      <c r="KPR8" s="9"/>
      <c r="KPS8" s="9"/>
      <c r="KPT8" s="9"/>
      <c r="KPU8" s="9"/>
      <c r="KPV8" s="9"/>
      <c r="KPW8" s="9"/>
      <c r="KPX8" s="9"/>
      <c r="KPY8" s="9"/>
      <c r="KPZ8" s="9"/>
      <c r="KQA8" s="9"/>
      <c r="KQB8" s="9"/>
      <c r="KQC8" s="9"/>
      <c r="KQD8" s="9"/>
      <c r="KQE8" s="9"/>
      <c r="KQF8" s="9"/>
      <c r="KQG8" s="9"/>
      <c r="KQH8" s="9"/>
      <c r="KQI8" s="9"/>
      <c r="KQJ8" s="9"/>
      <c r="KQK8" s="9"/>
      <c r="KQL8" s="9"/>
      <c r="KQM8" s="9"/>
      <c r="KQN8" s="9"/>
      <c r="KQO8" s="9"/>
      <c r="KQP8" s="9"/>
      <c r="KQQ8" s="9"/>
      <c r="KQR8" s="9"/>
      <c r="KQS8" s="9"/>
      <c r="KQT8" s="9"/>
      <c r="KQU8" s="9"/>
      <c r="KQV8" s="9"/>
      <c r="KQW8" s="9"/>
      <c r="KQX8" s="9"/>
      <c r="KQY8" s="9"/>
      <c r="KQZ8" s="9"/>
      <c r="KRA8" s="9"/>
      <c r="KRB8" s="9"/>
      <c r="KRC8" s="9"/>
      <c r="KRD8" s="9"/>
      <c r="KRE8" s="9"/>
      <c r="KRF8" s="9"/>
      <c r="KRG8" s="9"/>
      <c r="KRH8" s="9"/>
      <c r="KRI8" s="9"/>
      <c r="KRJ8" s="9"/>
      <c r="KRK8" s="9"/>
      <c r="KRL8" s="9"/>
      <c r="KRM8" s="9"/>
      <c r="KRN8" s="9"/>
      <c r="KRO8" s="9"/>
      <c r="KRP8" s="9"/>
      <c r="KRQ8" s="9"/>
      <c r="KRR8" s="9"/>
      <c r="KRS8" s="9"/>
      <c r="KRT8" s="9"/>
      <c r="KRU8" s="9"/>
      <c r="KRV8" s="9"/>
      <c r="KRW8" s="9"/>
      <c r="KRX8" s="9"/>
      <c r="KRY8" s="9"/>
      <c r="KRZ8" s="9"/>
      <c r="KSA8" s="9"/>
      <c r="KSB8" s="9"/>
      <c r="KSC8" s="9"/>
      <c r="KSD8" s="9"/>
      <c r="KSE8" s="9"/>
      <c r="KSF8" s="9"/>
      <c r="KSG8" s="9"/>
      <c r="KSH8" s="9"/>
      <c r="KSI8" s="9"/>
      <c r="KSJ8" s="9"/>
      <c r="KSK8" s="9"/>
      <c r="KSL8" s="9"/>
      <c r="KSM8" s="9"/>
      <c r="KSN8" s="9"/>
      <c r="KSO8" s="9"/>
      <c r="KSP8" s="9"/>
      <c r="KSQ8" s="9"/>
      <c r="KSR8" s="9"/>
      <c r="KSS8" s="9"/>
      <c r="KST8" s="9"/>
      <c r="KSU8" s="9"/>
      <c r="KSV8" s="9"/>
      <c r="KSW8" s="9"/>
      <c r="KSX8" s="9"/>
      <c r="KSY8" s="9"/>
      <c r="KSZ8" s="9"/>
      <c r="KTA8" s="9"/>
      <c r="KTB8" s="9"/>
      <c r="KTC8" s="9"/>
      <c r="KTD8" s="9"/>
      <c r="KTE8" s="9"/>
      <c r="KTF8" s="9"/>
      <c r="KTG8" s="9"/>
      <c r="KTH8" s="9"/>
      <c r="KTI8" s="9"/>
      <c r="KTJ8" s="9"/>
      <c r="KTK8" s="9"/>
      <c r="KTL8" s="9"/>
      <c r="KTM8" s="9"/>
      <c r="KTN8" s="9"/>
      <c r="KTO8" s="9"/>
      <c r="KTP8" s="9"/>
      <c r="KTQ8" s="9"/>
      <c r="KTR8" s="9"/>
      <c r="KTS8" s="9"/>
      <c r="KTT8" s="9"/>
      <c r="KTU8" s="9"/>
      <c r="KTV8" s="9"/>
      <c r="KTW8" s="9"/>
      <c r="KTX8" s="9"/>
      <c r="KTY8" s="9"/>
      <c r="KTZ8" s="9"/>
      <c r="KUA8" s="9"/>
      <c r="KUB8" s="9"/>
      <c r="KUC8" s="9"/>
      <c r="KUD8" s="9"/>
      <c r="KUE8" s="9"/>
      <c r="KUF8" s="9"/>
      <c r="KUG8" s="9"/>
      <c r="KUH8" s="9"/>
      <c r="KUI8" s="9"/>
      <c r="KUJ8" s="9"/>
      <c r="KUK8" s="9"/>
      <c r="KUL8" s="9"/>
      <c r="KUM8" s="9"/>
      <c r="KUN8" s="9"/>
      <c r="KUO8" s="9"/>
      <c r="KUP8" s="9"/>
      <c r="KUQ8" s="9"/>
      <c r="KUR8" s="9"/>
      <c r="KUS8" s="9"/>
      <c r="KUT8" s="9"/>
      <c r="KUU8" s="9"/>
      <c r="KUV8" s="9"/>
      <c r="KUW8" s="9"/>
      <c r="KUX8" s="9"/>
      <c r="KUY8" s="9"/>
      <c r="KUZ8" s="9"/>
      <c r="KVA8" s="9"/>
      <c r="KVB8" s="9"/>
      <c r="KVC8" s="9"/>
      <c r="KVD8" s="9"/>
      <c r="KVE8" s="9"/>
      <c r="KVF8" s="9"/>
      <c r="KVG8" s="9"/>
      <c r="KVH8" s="9"/>
      <c r="KVI8" s="9"/>
      <c r="KVJ8" s="9"/>
      <c r="KVK8" s="9"/>
      <c r="KVL8" s="9"/>
      <c r="KVM8" s="9"/>
      <c r="KVN8" s="9"/>
      <c r="KVO8" s="9"/>
      <c r="KVP8" s="9"/>
      <c r="KVQ8" s="9"/>
      <c r="KVR8" s="9"/>
      <c r="KVS8" s="9"/>
      <c r="KVT8" s="9"/>
      <c r="KVU8" s="9"/>
      <c r="KVV8" s="9"/>
      <c r="KVW8" s="9"/>
      <c r="KVX8" s="9"/>
      <c r="KVY8" s="9"/>
      <c r="KVZ8" s="9"/>
      <c r="KWA8" s="9"/>
      <c r="KWB8" s="9"/>
      <c r="KWC8" s="9"/>
      <c r="KWD8" s="9"/>
      <c r="KWE8" s="9"/>
      <c r="KWF8" s="9"/>
      <c r="KWG8" s="9"/>
      <c r="KWH8" s="9"/>
      <c r="KWI8" s="9"/>
      <c r="KWJ8" s="9"/>
      <c r="KWK8" s="9"/>
      <c r="KWL8" s="9"/>
      <c r="KWM8" s="9"/>
      <c r="KWN8" s="9"/>
      <c r="KWO8" s="9"/>
      <c r="KWP8" s="9"/>
      <c r="KWQ8" s="9"/>
      <c r="KWR8" s="9"/>
      <c r="KWS8" s="9"/>
      <c r="KWT8" s="9"/>
      <c r="KWU8" s="9"/>
      <c r="KWV8" s="9"/>
      <c r="KWW8" s="9"/>
      <c r="KWX8" s="9"/>
      <c r="KWY8" s="9"/>
      <c r="KWZ8" s="9"/>
      <c r="KXA8" s="9"/>
      <c r="KXB8" s="9"/>
      <c r="KXC8" s="9"/>
      <c r="KXD8" s="9"/>
      <c r="KXE8" s="9"/>
      <c r="KXF8" s="9"/>
      <c r="KXG8" s="9"/>
      <c r="KXH8" s="9"/>
      <c r="KXI8" s="9"/>
      <c r="KXJ8" s="9"/>
      <c r="KXK8" s="9"/>
      <c r="KXL8" s="9"/>
      <c r="KXM8" s="9"/>
      <c r="KXN8" s="9"/>
      <c r="KXO8" s="9"/>
      <c r="KXP8" s="9"/>
      <c r="KXQ8" s="9"/>
      <c r="KXR8" s="9"/>
      <c r="KXS8" s="9"/>
      <c r="KXT8" s="9"/>
      <c r="KXU8" s="9"/>
      <c r="KXV8" s="9"/>
      <c r="KXW8" s="9"/>
      <c r="KXX8" s="9"/>
      <c r="KXY8" s="9"/>
      <c r="KXZ8" s="9"/>
      <c r="KYA8" s="9"/>
      <c r="KYB8" s="9"/>
      <c r="KYC8" s="9"/>
      <c r="KYD8" s="9"/>
      <c r="KYE8" s="9"/>
      <c r="KYF8" s="9"/>
      <c r="KYG8" s="9"/>
      <c r="KYH8" s="9"/>
      <c r="KYI8" s="9"/>
      <c r="KYJ8" s="9"/>
      <c r="KYK8" s="9"/>
      <c r="KYL8" s="9"/>
      <c r="KYM8" s="9"/>
      <c r="KYN8" s="9"/>
      <c r="KYO8" s="9"/>
      <c r="KYP8" s="9"/>
      <c r="KYQ8" s="9"/>
      <c r="KYR8" s="9"/>
      <c r="KYS8" s="9"/>
      <c r="KYT8" s="9"/>
      <c r="KYU8" s="9"/>
      <c r="KYV8" s="9"/>
      <c r="KYW8" s="9"/>
      <c r="KYX8" s="9"/>
      <c r="KYY8" s="9"/>
      <c r="KYZ8" s="9"/>
      <c r="KZA8" s="9"/>
      <c r="KZB8" s="9"/>
      <c r="KZC8" s="9"/>
      <c r="KZD8" s="9"/>
      <c r="KZE8" s="9"/>
      <c r="KZF8" s="9"/>
      <c r="KZG8" s="9"/>
      <c r="KZH8" s="9"/>
      <c r="KZI8" s="9"/>
      <c r="KZJ8" s="9"/>
      <c r="KZK8" s="9"/>
      <c r="KZL8" s="9"/>
      <c r="KZM8" s="9"/>
      <c r="KZN8" s="9"/>
      <c r="KZO8" s="9"/>
      <c r="KZP8" s="9"/>
      <c r="KZQ8" s="9"/>
      <c r="KZR8" s="9"/>
      <c r="KZS8" s="9"/>
      <c r="KZT8" s="9"/>
      <c r="KZU8" s="9"/>
      <c r="KZV8" s="9"/>
      <c r="KZW8" s="9"/>
      <c r="KZX8" s="9"/>
      <c r="KZY8" s="9"/>
      <c r="KZZ8" s="9"/>
      <c r="LAA8" s="9"/>
      <c r="LAB8" s="9"/>
      <c r="LAC8" s="9"/>
      <c r="LAD8" s="9"/>
      <c r="LAE8" s="9"/>
      <c r="LAF8" s="9"/>
      <c r="LAG8" s="9"/>
      <c r="LAH8" s="9"/>
      <c r="LAI8" s="9"/>
      <c r="LAJ8" s="9"/>
      <c r="LAK8" s="9"/>
      <c r="LAL8" s="9"/>
      <c r="LAM8" s="9"/>
      <c r="LAN8" s="9"/>
      <c r="LAO8" s="9"/>
      <c r="LAP8" s="9"/>
      <c r="LAQ8" s="9"/>
      <c r="LAR8" s="9"/>
      <c r="LAS8" s="9"/>
      <c r="LAT8" s="9"/>
      <c r="LAU8" s="9"/>
      <c r="LAV8" s="9"/>
      <c r="LAW8" s="9"/>
      <c r="LAX8" s="9"/>
      <c r="LAY8" s="9"/>
      <c r="LAZ8" s="9"/>
      <c r="LBA8" s="9"/>
      <c r="LBB8" s="9"/>
      <c r="LBC8" s="9"/>
      <c r="LBD8" s="9"/>
      <c r="LBE8" s="9"/>
      <c r="LBF8" s="9"/>
      <c r="LBG8" s="9"/>
      <c r="LBH8" s="9"/>
      <c r="LBI8" s="9"/>
      <c r="LBJ8" s="9"/>
      <c r="LBK8" s="9"/>
      <c r="LBL8" s="9"/>
      <c r="LBM8" s="9"/>
      <c r="LBN8" s="9"/>
      <c r="LBO8" s="9"/>
      <c r="LBP8" s="9"/>
      <c r="LBQ8" s="9"/>
      <c r="LBR8" s="9"/>
      <c r="LBS8" s="9"/>
      <c r="LBT8" s="9"/>
      <c r="LBU8" s="9"/>
      <c r="LBV8" s="9"/>
      <c r="LBW8" s="9"/>
      <c r="LBX8" s="9"/>
      <c r="LBY8" s="9"/>
      <c r="LBZ8" s="9"/>
      <c r="LCA8" s="9"/>
      <c r="LCB8" s="9"/>
      <c r="LCC8" s="9"/>
      <c r="LCD8" s="9"/>
      <c r="LCE8" s="9"/>
      <c r="LCF8" s="9"/>
      <c r="LCG8" s="9"/>
      <c r="LCH8" s="9"/>
      <c r="LCI8" s="9"/>
      <c r="LCJ8" s="9"/>
      <c r="LCK8" s="9"/>
      <c r="LCL8" s="9"/>
      <c r="LCM8" s="9"/>
      <c r="LCN8" s="9"/>
      <c r="LCO8" s="9"/>
      <c r="LCP8" s="9"/>
      <c r="LCQ8" s="9"/>
      <c r="LCR8" s="9"/>
      <c r="LCS8" s="9"/>
      <c r="LCT8" s="9"/>
      <c r="LCU8" s="9"/>
      <c r="LCV8" s="9"/>
      <c r="LCW8" s="9"/>
      <c r="LCX8" s="9"/>
      <c r="LCY8" s="9"/>
      <c r="LCZ8" s="9"/>
      <c r="LDA8" s="9"/>
      <c r="LDB8" s="9"/>
      <c r="LDC8" s="9"/>
      <c r="LDD8" s="9"/>
      <c r="LDE8" s="9"/>
      <c r="LDF8" s="9"/>
      <c r="LDG8" s="9"/>
      <c r="LDH8" s="9"/>
      <c r="LDI8" s="9"/>
      <c r="LDJ8" s="9"/>
      <c r="LDK8" s="9"/>
      <c r="LDL8" s="9"/>
      <c r="LDM8" s="9"/>
      <c r="LDN8" s="9"/>
      <c r="LDO8" s="9"/>
      <c r="LDP8" s="9"/>
      <c r="LDQ8" s="9"/>
      <c r="LDR8" s="9"/>
      <c r="LDS8" s="9"/>
      <c r="LDT8" s="9"/>
      <c r="LDU8" s="9"/>
      <c r="LDV8" s="9"/>
      <c r="LDW8" s="9"/>
      <c r="LDX8" s="9"/>
      <c r="LDY8" s="9"/>
      <c r="LDZ8" s="9"/>
      <c r="LEA8" s="9"/>
      <c r="LEB8" s="9"/>
      <c r="LEC8" s="9"/>
      <c r="LED8" s="9"/>
      <c r="LEE8" s="9"/>
      <c r="LEF8" s="9"/>
      <c r="LEG8" s="9"/>
      <c r="LEH8" s="9"/>
      <c r="LEI8" s="9"/>
      <c r="LEJ8" s="9"/>
      <c r="LEK8" s="9"/>
      <c r="LEL8" s="9"/>
      <c r="LEM8" s="9"/>
      <c r="LEN8" s="9"/>
      <c r="LEO8" s="9"/>
      <c r="LEP8" s="9"/>
      <c r="LEQ8" s="9"/>
      <c r="LER8" s="9"/>
      <c r="LES8" s="9"/>
      <c r="LET8" s="9"/>
      <c r="LEU8" s="9"/>
      <c r="LEV8" s="9"/>
      <c r="LEW8" s="9"/>
      <c r="LEX8" s="9"/>
      <c r="LEY8" s="9"/>
      <c r="LEZ8" s="9"/>
      <c r="LFA8" s="9"/>
      <c r="LFB8" s="9"/>
      <c r="LFC8" s="9"/>
      <c r="LFD8" s="9"/>
      <c r="LFE8" s="9"/>
      <c r="LFF8" s="9"/>
      <c r="LFG8" s="9"/>
      <c r="LFH8" s="9"/>
      <c r="LFI8" s="9"/>
      <c r="LFJ8" s="9"/>
      <c r="LFK8" s="9"/>
      <c r="LFL8" s="9"/>
      <c r="LFM8" s="9"/>
      <c r="LFN8" s="9"/>
      <c r="LFO8" s="9"/>
      <c r="LFP8" s="9"/>
      <c r="LFQ8" s="9"/>
      <c r="LFR8" s="9"/>
      <c r="LFS8" s="9"/>
      <c r="LFT8" s="9"/>
      <c r="LFU8" s="9"/>
      <c r="LFV8" s="9"/>
      <c r="LFW8" s="9"/>
      <c r="LFX8" s="9"/>
      <c r="LFY8" s="9"/>
      <c r="LFZ8" s="9"/>
      <c r="LGA8" s="9"/>
      <c r="LGB8" s="9"/>
      <c r="LGC8" s="9"/>
      <c r="LGD8" s="9"/>
      <c r="LGE8" s="9"/>
      <c r="LGF8" s="9"/>
      <c r="LGG8" s="9"/>
      <c r="LGH8" s="9"/>
      <c r="LGI8" s="9"/>
      <c r="LGJ8" s="9"/>
      <c r="LGK8" s="9"/>
      <c r="LGL8" s="9"/>
      <c r="LGM8" s="9"/>
      <c r="LGN8" s="9"/>
      <c r="LGO8" s="9"/>
      <c r="LGP8" s="9"/>
      <c r="LGQ8" s="9"/>
      <c r="LGR8" s="9"/>
      <c r="LGS8" s="9"/>
      <c r="LGT8" s="9"/>
      <c r="LGU8" s="9"/>
      <c r="LGV8" s="9"/>
      <c r="LGW8" s="9"/>
      <c r="LGX8" s="9"/>
      <c r="LGY8" s="9"/>
      <c r="LGZ8" s="9"/>
      <c r="LHA8" s="9"/>
      <c r="LHB8" s="9"/>
      <c r="LHC8" s="9"/>
      <c r="LHD8" s="9"/>
      <c r="LHE8" s="9"/>
      <c r="LHF8" s="9"/>
      <c r="LHG8" s="9"/>
      <c r="LHH8" s="9"/>
      <c r="LHI8" s="9"/>
      <c r="LHJ8" s="9"/>
      <c r="LHK8" s="9"/>
      <c r="LHL8" s="9"/>
      <c r="LHM8" s="9"/>
      <c r="LHN8" s="9"/>
      <c r="LHO8" s="9"/>
      <c r="LHP8" s="9"/>
      <c r="LHQ8" s="9"/>
      <c r="LHR8" s="9"/>
      <c r="LHS8" s="9"/>
      <c r="LHT8" s="9"/>
      <c r="LHU8" s="9"/>
      <c r="LHV8" s="9"/>
      <c r="LHW8" s="9"/>
      <c r="LHX8" s="9"/>
      <c r="LHY8" s="9"/>
      <c r="LHZ8" s="9"/>
      <c r="LIA8" s="9"/>
      <c r="LIB8" s="9"/>
      <c r="LIC8" s="9"/>
      <c r="LID8" s="9"/>
      <c r="LIE8" s="9"/>
      <c r="LIF8" s="9"/>
      <c r="LIG8" s="9"/>
      <c r="LIH8" s="9"/>
      <c r="LII8" s="9"/>
      <c r="LIJ8" s="9"/>
      <c r="LIK8" s="9"/>
      <c r="LIL8" s="9"/>
      <c r="LIM8" s="9"/>
      <c r="LIN8" s="9"/>
      <c r="LIO8" s="9"/>
      <c r="LIP8" s="9"/>
      <c r="LIQ8" s="9"/>
      <c r="LIR8" s="9"/>
      <c r="LIS8" s="9"/>
      <c r="LIT8" s="9"/>
      <c r="LIU8" s="9"/>
      <c r="LIV8" s="9"/>
      <c r="LIW8" s="9"/>
      <c r="LIX8" s="9"/>
      <c r="LIY8" s="9"/>
      <c r="LIZ8" s="9"/>
      <c r="LJA8" s="9"/>
      <c r="LJB8" s="9"/>
      <c r="LJC8" s="9"/>
      <c r="LJD8" s="9"/>
      <c r="LJE8" s="9"/>
      <c r="LJF8" s="9"/>
      <c r="LJG8" s="9"/>
      <c r="LJH8" s="9"/>
      <c r="LJI8" s="9"/>
      <c r="LJJ8" s="9"/>
      <c r="LJK8" s="9"/>
      <c r="LJL8" s="9"/>
      <c r="LJM8" s="9"/>
      <c r="LJN8" s="9"/>
      <c r="LJO8" s="9"/>
      <c r="LJP8" s="9"/>
      <c r="LJQ8" s="9"/>
      <c r="LJR8" s="9"/>
      <c r="LJS8" s="9"/>
      <c r="LJT8" s="9"/>
      <c r="LJU8" s="9"/>
      <c r="LJV8" s="9"/>
      <c r="LJW8" s="9"/>
      <c r="LJX8" s="9"/>
      <c r="LJY8" s="9"/>
      <c r="LJZ8" s="9"/>
      <c r="LKA8" s="9"/>
      <c r="LKB8" s="9"/>
      <c r="LKC8" s="9"/>
      <c r="LKD8" s="9"/>
      <c r="LKE8" s="9"/>
      <c r="LKF8" s="9"/>
      <c r="LKG8" s="9"/>
      <c r="LKH8" s="9"/>
      <c r="LKI8" s="9"/>
      <c r="LKJ8" s="9"/>
      <c r="LKK8" s="9"/>
      <c r="LKL8" s="9"/>
      <c r="LKM8" s="9"/>
      <c r="LKN8" s="9"/>
      <c r="LKO8" s="9"/>
      <c r="LKP8" s="9"/>
      <c r="LKQ8" s="9"/>
      <c r="LKR8" s="9"/>
      <c r="LKS8" s="9"/>
      <c r="LKT8" s="9"/>
      <c r="LKU8" s="9"/>
      <c r="LKV8" s="9"/>
      <c r="LKW8" s="9"/>
      <c r="LKX8" s="9"/>
      <c r="LKY8" s="9"/>
      <c r="LKZ8" s="9"/>
      <c r="LLA8" s="9"/>
      <c r="LLB8" s="9"/>
      <c r="LLC8" s="9"/>
      <c r="LLD8" s="9"/>
      <c r="LLE8" s="9"/>
      <c r="LLF8" s="9"/>
      <c r="LLG8" s="9"/>
      <c r="LLH8" s="9"/>
      <c r="LLI8" s="9"/>
      <c r="LLJ8" s="9"/>
      <c r="LLK8" s="9"/>
      <c r="LLL8" s="9"/>
      <c r="LLM8" s="9"/>
      <c r="LLN8" s="9"/>
      <c r="LLO8" s="9"/>
      <c r="LLP8" s="9"/>
      <c r="LLQ8" s="9"/>
      <c r="LLR8" s="9"/>
      <c r="LLS8" s="9"/>
      <c r="LLT8" s="9"/>
      <c r="LLU8" s="9"/>
      <c r="LLV8" s="9"/>
      <c r="LLW8" s="9"/>
      <c r="LLX8" s="9"/>
      <c r="LLY8" s="9"/>
      <c r="LLZ8" s="9"/>
      <c r="LMA8" s="9"/>
      <c r="LMB8" s="9"/>
      <c r="LMC8" s="9"/>
      <c r="LMD8" s="9"/>
      <c r="LME8" s="9"/>
      <c r="LMF8" s="9"/>
      <c r="LMG8" s="9"/>
      <c r="LMH8" s="9"/>
      <c r="LMI8" s="9"/>
      <c r="LMJ8" s="9"/>
      <c r="LMK8" s="9"/>
      <c r="LML8" s="9"/>
      <c r="LMM8" s="9"/>
      <c r="LMN8" s="9"/>
      <c r="LMO8" s="9"/>
      <c r="LMP8" s="9"/>
      <c r="LMQ8" s="9"/>
      <c r="LMR8" s="9"/>
      <c r="LMS8" s="9"/>
      <c r="LMT8" s="9"/>
      <c r="LMU8" s="9"/>
      <c r="LMV8" s="9"/>
      <c r="LMW8" s="9"/>
      <c r="LMX8" s="9"/>
      <c r="LMY8" s="9"/>
      <c r="LMZ8" s="9"/>
      <c r="LNA8" s="9"/>
      <c r="LNB8" s="9"/>
      <c r="LNC8" s="9"/>
      <c r="LND8" s="9"/>
      <c r="LNE8" s="9"/>
      <c r="LNF8" s="9"/>
      <c r="LNG8" s="9"/>
      <c r="LNH8" s="9"/>
      <c r="LNI8" s="9"/>
      <c r="LNJ8" s="9"/>
      <c r="LNK8" s="9"/>
      <c r="LNL8" s="9"/>
      <c r="LNM8" s="9"/>
      <c r="LNN8" s="9"/>
      <c r="LNO8" s="9"/>
      <c r="LNP8" s="9"/>
      <c r="LNQ8" s="9"/>
      <c r="LNR8" s="9"/>
      <c r="LNS8" s="9"/>
      <c r="LNT8" s="9"/>
      <c r="LNU8" s="9"/>
      <c r="LNV8" s="9"/>
      <c r="LNW8" s="9"/>
      <c r="LNX8" s="9"/>
      <c r="LNY8" s="9"/>
      <c r="LNZ8" s="9"/>
      <c r="LOA8" s="9"/>
      <c r="LOB8" s="9"/>
      <c r="LOC8" s="9"/>
      <c r="LOD8" s="9"/>
      <c r="LOE8" s="9"/>
      <c r="LOF8" s="9"/>
      <c r="LOG8" s="9"/>
      <c r="LOH8" s="9"/>
      <c r="LOI8" s="9"/>
      <c r="LOJ8" s="9"/>
      <c r="LOK8" s="9"/>
      <c r="LOL8" s="9"/>
      <c r="LOM8" s="9"/>
      <c r="LON8" s="9"/>
      <c r="LOO8" s="9"/>
      <c r="LOP8" s="9"/>
      <c r="LOQ8" s="9"/>
      <c r="LOR8" s="9"/>
      <c r="LOS8" s="9"/>
      <c r="LOT8" s="9"/>
      <c r="LOU8" s="9"/>
      <c r="LOV8" s="9"/>
      <c r="LOW8" s="9"/>
      <c r="LOX8" s="9"/>
      <c r="LOY8" s="9"/>
      <c r="LOZ8" s="9"/>
      <c r="LPA8" s="9"/>
      <c r="LPB8" s="9"/>
      <c r="LPC8" s="9"/>
      <c r="LPD8" s="9"/>
      <c r="LPE8" s="9"/>
      <c r="LPF8" s="9"/>
      <c r="LPG8" s="9"/>
      <c r="LPH8" s="9"/>
      <c r="LPI8" s="9"/>
      <c r="LPJ8" s="9"/>
      <c r="LPK8" s="9"/>
      <c r="LPL8" s="9"/>
      <c r="LPM8" s="9"/>
      <c r="LPN8" s="9"/>
      <c r="LPO8" s="9"/>
      <c r="LPP8" s="9"/>
      <c r="LPQ8" s="9"/>
      <c r="LPR8" s="9"/>
      <c r="LPS8" s="9"/>
      <c r="LPT8" s="9"/>
      <c r="LPU8" s="9"/>
      <c r="LPV8" s="9"/>
      <c r="LPW8" s="9"/>
      <c r="LPX8" s="9"/>
      <c r="LPY8" s="9"/>
      <c r="LPZ8" s="9"/>
      <c r="LQA8" s="9"/>
      <c r="LQB8" s="9"/>
      <c r="LQC8" s="9"/>
      <c r="LQD8" s="9"/>
      <c r="LQE8" s="9"/>
      <c r="LQF8" s="9"/>
      <c r="LQG8" s="9"/>
      <c r="LQH8" s="9"/>
      <c r="LQI8" s="9"/>
      <c r="LQJ8" s="9"/>
      <c r="LQK8" s="9"/>
      <c r="LQL8" s="9"/>
      <c r="LQM8" s="9"/>
      <c r="LQN8" s="9"/>
      <c r="LQO8" s="9"/>
      <c r="LQP8" s="9"/>
      <c r="LQQ8" s="9"/>
      <c r="LQR8" s="9"/>
      <c r="LQS8" s="9"/>
      <c r="LQT8" s="9"/>
      <c r="LQU8" s="9"/>
      <c r="LQV8" s="9"/>
      <c r="LQW8" s="9"/>
      <c r="LQX8" s="9"/>
      <c r="LQY8" s="9"/>
      <c r="LQZ8" s="9"/>
      <c r="LRA8" s="9"/>
      <c r="LRB8" s="9"/>
      <c r="LRC8" s="9"/>
      <c r="LRD8" s="9"/>
      <c r="LRE8" s="9"/>
      <c r="LRF8" s="9"/>
      <c r="LRG8" s="9"/>
      <c r="LRH8" s="9"/>
      <c r="LRI8" s="9"/>
      <c r="LRJ8" s="9"/>
      <c r="LRK8" s="9"/>
      <c r="LRL8" s="9"/>
      <c r="LRM8" s="9"/>
      <c r="LRN8" s="9"/>
      <c r="LRO8" s="9"/>
      <c r="LRP8" s="9"/>
      <c r="LRQ8" s="9"/>
      <c r="LRR8" s="9"/>
      <c r="LRS8" s="9"/>
      <c r="LRT8" s="9"/>
      <c r="LRU8" s="9"/>
      <c r="LRV8" s="9"/>
      <c r="LRW8" s="9"/>
      <c r="LRX8" s="9"/>
      <c r="LRY8" s="9"/>
      <c r="LRZ8" s="9"/>
      <c r="LSA8" s="9"/>
      <c r="LSB8" s="9"/>
      <c r="LSC8" s="9"/>
      <c r="LSD8" s="9"/>
      <c r="LSE8" s="9"/>
      <c r="LSF8" s="9"/>
      <c r="LSG8" s="9"/>
      <c r="LSH8" s="9"/>
      <c r="LSI8" s="9"/>
      <c r="LSJ8" s="9"/>
      <c r="LSK8" s="9"/>
      <c r="LSL8" s="9"/>
      <c r="LSM8" s="9"/>
      <c r="LSN8" s="9"/>
      <c r="LSO8" s="9"/>
      <c r="LSP8" s="9"/>
      <c r="LSQ8" s="9"/>
      <c r="LSR8" s="9"/>
      <c r="LSS8" s="9"/>
      <c r="LST8" s="9"/>
      <c r="LSU8" s="9"/>
      <c r="LSV8" s="9"/>
      <c r="LSW8" s="9"/>
      <c r="LSX8" s="9"/>
      <c r="LSY8" s="9"/>
      <c r="LSZ8" s="9"/>
      <c r="LTA8" s="9"/>
      <c r="LTB8" s="9"/>
      <c r="LTC8" s="9"/>
      <c r="LTD8" s="9"/>
      <c r="LTE8" s="9"/>
      <c r="LTF8" s="9"/>
      <c r="LTG8" s="9"/>
      <c r="LTH8" s="9"/>
      <c r="LTI8" s="9"/>
      <c r="LTJ8" s="9"/>
      <c r="LTK8" s="9"/>
      <c r="LTL8" s="9"/>
      <c r="LTM8" s="9"/>
      <c r="LTN8" s="9"/>
      <c r="LTO8" s="9"/>
      <c r="LTP8" s="9"/>
      <c r="LTQ8" s="9"/>
      <c r="LTR8" s="9"/>
      <c r="LTS8" s="9"/>
      <c r="LTT8" s="9"/>
      <c r="LTU8" s="9"/>
      <c r="LTV8" s="9"/>
      <c r="LTW8" s="9"/>
      <c r="LTX8" s="9"/>
      <c r="LTY8" s="9"/>
      <c r="LTZ8" s="9"/>
      <c r="LUA8" s="9"/>
      <c r="LUB8" s="9"/>
      <c r="LUC8" s="9"/>
      <c r="LUD8" s="9"/>
      <c r="LUE8" s="9"/>
      <c r="LUF8" s="9"/>
      <c r="LUG8" s="9"/>
      <c r="LUH8" s="9"/>
      <c r="LUI8" s="9"/>
      <c r="LUJ8" s="9"/>
      <c r="LUK8" s="9"/>
      <c r="LUL8" s="9"/>
      <c r="LUM8" s="9"/>
      <c r="LUN8" s="9"/>
      <c r="LUO8" s="9"/>
      <c r="LUP8" s="9"/>
      <c r="LUQ8" s="9"/>
      <c r="LUR8" s="9"/>
      <c r="LUS8" s="9"/>
      <c r="LUT8" s="9"/>
      <c r="LUU8" s="9"/>
      <c r="LUV8" s="9"/>
      <c r="LUW8" s="9"/>
      <c r="LUX8" s="9"/>
      <c r="LUY8" s="9"/>
      <c r="LUZ8" s="9"/>
      <c r="LVA8" s="9"/>
      <c r="LVB8" s="9"/>
      <c r="LVC8" s="9"/>
      <c r="LVD8" s="9"/>
      <c r="LVE8" s="9"/>
      <c r="LVF8" s="9"/>
      <c r="LVG8" s="9"/>
      <c r="LVH8" s="9"/>
      <c r="LVI8" s="9"/>
      <c r="LVJ8" s="9"/>
      <c r="LVK8" s="9"/>
      <c r="LVL8" s="9"/>
      <c r="LVM8" s="9"/>
      <c r="LVN8" s="9"/>
      <c r="LVO8" s="9"/>
      <c r="LVP8" s="9"/>
      <c r="LVQ8" s="9"/>
      <c r="LVR8" s="9"/>
      <c r="LVS8" s="9"/>
      <c r="LVT8" s="9"/>
      <c r="LVU8" s="9"/>
      <c r="LVV8" s="9"/>
      <c r="LVW8" s="9"/>
      <c r="LVX8" s="9"/>
      <c r="LVY8" s="9"/>
      <c r="LVZ8" s="9"/>
      <c r="LWA8" s="9"/>
      <c r="LWB8" s="9"/>
      <c r="LWC8" s="9"/>
      <c r="LWD8" s="9"/>
      <c r="LWE8" s="9"/>
      <c r="LWF8" s="9"/>
      <c r="LWG8" s="9"/>
      <c r="LWH8" s="9"/>
      <c r="LWI8" s="9"/>
      <c r="LWJ8" s="9"/>
      <c r="LWK8" s="9"/>
      <c r="LWL8" s="9"/>
      <c r="LWM8" s="9"/>
      <c r="LWN8" s="9"/>
      <c r="LWO8" s="9"/>
      <c r="LWP8" s="9"/>
      <c r="LWQ8" s="9"/>
      <c r="LWR8" s="9"/>
      <c r="LWS8" s="9"/>
      <c r="LWT8" s="9"/>
      <c r="LWU8" s="9"/>
      <c r="LWV8" s="9"/>
      <c r="LWW8" s="9"/>
      <c r="LWX8" s="9"/>
      <c r="LWY8" s="9"/>
      <c r="LWZ8" s="9"/>
      <c r="LXA8" s="9"/>
      <c r="LXB8" s="9"/>
      <c r="LXC8" s="9"/>
      <c r="LXD8" s="9"/>
      <c r="LXE8" s="9"/>
      <c r="LXF8" s="9"/>
      <c r="LXG8" s="9"/>
      <c r="LXH8" s="9"/>
      <c r="LXI8" s="9"/>
      <c r="LXJ8" s="9"/>
      <c r="LXK8" s="9"/>
      <c r="LXL8" s="9"/>
      <c r="LXM8" s="9"/>
      <c r="LXN8" s="9"/>
      <c r="LXO8" s="9"/>
      <c r="LXP8" s="9"/>
      <c r="LXQ8" s="9"/>
      <c r="LXR8" s="9"/>
      <c r="LXS8" s="9"/>
      <c r="LXT8" s="9"/>
      <c r="LXU8" s="9"/>
      <c r="LXV8" s="9"/>
      <c r="LXW8" s="9"/>
      <c r="LXX8" s="9"/>
      <c r="LXY8" s="9"/>
      <c r="LXZ8" s="9"/>
      <c r="LYA8" s="9"/>
      <c r="LYB8" s="9"/>
      <c r="LYC8" s="9"/>
      <c r="LYD8" s="9"/>
      <c r="LYE8" s="9"/>
      <c r="LYF8" s="9"/>
      <c r="LYG8" s="9"/>
      <c r="LYH8" s="9"/>
      <c r="LYI8" s="9"/>
      <c r="LYJ8" s="9"/>
      <c r="LYK8" s="9"/>
      <c r="LYL8" s="9"/>
      <c r="LYM8" s="9"/>
      <c r="LYN8" s="9"/>
      <c r="LYO8" s="9"/>
      <c r="LYP8" s="9"/>
      <c r="LYQ8" s="9"/>
      <c r="LYR8" s="9"/>
      <c r="LYS8" s="9"/>
      <c r="LYT8" s="9"/>
      <c r="LYU8" s="9"/>
      <c r="LYV8" s="9"/>
      <c r="LYW8" s="9"/>
      <c r="LYX8" s="9"/>
      <c r="LYY8" s="9"/>
      <c r="LYZ8" s="9"/>
      <c r="LZA8" s="9"/>
      <c r="LZB8" s="9"/>
      <c r="LZC8" s="9"/>
      <c r="LZD8" s="9"/>
      <c r="LZE8" s="9"/>
      <c r="LZF8" s="9"/>
      <c r="LZG8" s="9"/>
      <c r="LZH8" s="9"/>
      <c r="LZI8" s="9"/>
      <c r="LZJ8" s="9"/>
      <c r="LZK8" s="9"/>
      <c r="LZL8" s="9"/>
      <c r="LZM8" s="9"/>
      <c r="LZN8" s="9"/>
      <c r="LZO8" s="9"/>
      <c r="LZP8" s="9"/>
      <c r="LZQ8" s="9"/>
      <c r="LZR8" s="9"/>
      <c r="LZS8" s="9"/>
      <c r="LZT8" s="9"/>
      <c r="LZU8" s="9"/>
      <c r="LZV8" s="9"/>
      <c r="LZW8" s="9"/>
      <c r="LZX8" s="9"/>
      <c r="LZY8" s="9"/>
      <c r="LZZ8" s="9"/>
      <c r="MAA8" s="9"/>
      <c r="MAB8" s="9"/>
      <c r="MAC8" s="9"/>
      <c r="MAD8" s="9"/>
      <c r="MAE8" s="9"/>
      <c r="MAF8" s="9"/>
      <c r="MAG8" s="9"/>
      <c r="MAH8" s="9"/>
      <c r="MAI8" s="9"/>
      <c r="MAJ8" s="9"/>
      <c r="MAK8" s="9"/>
      <c r="MAL8" s="9"/>
      <c r="MAM8" s="9"/>
      <c r="MAN8" s="9"/>
      <c r="MAO8" s="9"/>
      <c r="MAP8" s="9"/>
      <c r="MAQ8" s="9"/>
      <c r="MAR8" s="9"/>
      <c r="MAS8" s="9"/>
      <c r="MAT8" s="9"/>
      <c r="MAU8" s="9"/>
      <c r="MAV8" s="9"/>
      <c r="MAW8" s="9"/>
      <c r="MAX8" s="9"/>
      <c r="MAY8" s="9"/>
      <c r="MAZ8" s="9"/>
      <c r="MBA8" s="9"/>
      <c r="MBB8" s="9"/>
      <c r="MBC8" s="9"/>
      <c r="MBD8" s="9"/>
      <c r="MBE8" s="9"/>
      <c r="MBF8" s="9"/>
      <c r="MBG8" s="9"/>
      <c r="MBH8" s="9"/>
      <c r="MBI8" s="9"/>
      <c r="MBJ8" s="9"/>
      <c r="MBK8" s="9"/>
      <c r="MBL8" s="9"/>
      <c r="MBM8" s="9"/>
      <c r="MBN8" s="9"/>
      <c r="MBO8" s="9"/>
      <c r="MBP8" s="9"/>
      <c r="MBQ8" s="9"/>
      <c r="MBR8" s="9"/>
      <c r="MBS8" s="9"/>
      <c r="MBT8" s="9"/>
      <c r="MBU8" s="9"/>
      <c r="MBV8" s="9"/>
      <c r="MBW8" s="9"/>
      <c r="MBX8" s="9"/>
      <c r="MBY8" s="9"/>
      <c r="MBZ8" s="9"/>
      <c r="MCA8" s="9"/>
      <c r="MCB8" s="9"/>
      <c r="MCC8" s="9"/>
      <c r="MCD8" s="9"/>
      <c r="MCE8" s="9"/>
      <c r="MCF8" s="9"/>
      <c r="MCG8" s="9"/>
      <c r="MCH8" s="9"/>
      <c r="MCI8" s="9"/>
      <c r="MCJ8" s="9"/>
      <c r="MCK8" s="9"/>
      <c r="MCL8" s="9"/>
      <c r="MCM8" s="9"/>
      <c r="MCN8" s="9"/>
      <c r="MCO8" s="9"/>
      <c r="MCP8" s="9"/>
      <c r="MCQ8" s="9"/>
      <c r="MCR8" s="9"/>
      <c r="MCS8" s="9"/>
      <c r="MCT8" s="9"/>
      <c r="MCU8" s="9"/>
      <c r="MCV8" s="9"/>
      <c r="MCW8" s="9"/>
      <c r="MCX8" s="9"/>
      <c r="MCY8" s="9"/>
      <c r="MCZ8" s="9"/>
      <c r="MDA8" s="9"/>
      <c r="MDB8" s="9"/>
      <c r="MDC8" s="9"/>
      <c r="MDD8" s="9"/>
      <c r="MDE8" s="9"/>
      <c r="MDF8" s="9"/>
      <c r="MDG8" s="9"/>
      <c r="MDH8" s="9"/>
      <c r="MDI8" s="9"/>
      <c r="MDJ8" s="9"/>
      <c r="MDK8" s="9"/>
      <c r="MDL8" s="9"/>
      <c r="MDM8" s="9"/>
      <c r="MDN8" s="9"/>
      <c r="MDO8" s="9"/>
      <c r="MDP8" s="9"/>
      <c r="MDQ8" s="9"/>
      <c r="MDR8" s="9"/>
      <c r="MDS8" s="9"/>
      <c r="MDT8" s="9"/>
      <c r="MDU8" s="9"/>
      <c r="MDV8" s="9"/>
      <c r="MDW8" s="9"/>
      <c r="MDX8" s="9"/>
      <c r="MDY8" s="9"/>
      <c r="MDZ8" s="9"/>
      <c r="MEA8" s="9"/>
      <c r="MEB8" s="9"/>
      <c r="MEC8" s="9"/>
      <c r="MED8" s="9"/>
      <c r="MEE8" s="9"/>
      <c r="MEF8" s="9"/>
      <c r="MEG8" s="9"/>
      <c r="MEH8" s="9"/>
      <c r="MEI8" s="9"/>
      <c r="MEJ8" s="9"/>
      <c r="MEK8" s="9"/>
      <c r="MEL8" s="9"/>
      <c r="MEM8" s="9"/>
      <c r="MEN8" s="9"/>
      <c r="MEO8" s="9"/>
      <c r="MEP8" s="9"/>
      <c r="MEQ8" s="9"/>
      <c r="MER8" s="9"/>
      <c r="MES8" s="9"/>
      <c r="MET8" s="9"/>
      <c r="MEU8" s="9"/>
      <c r="MEV8" s="9"/>
      <c r="MEW8" s="9"/>
      <c r="MEX8" s="9"/>
      <c r="MEY8" s="9"/>
      <c r="MEZ8" s="9"/>
      <c r="MFA8" s="9"/>
      <c r="MFB8" s="9"/>
      <c r="MFC8" s="9"/>
      <c r="MFD8" s="9"/>
      <c r="MFE8" s="9"/>
      <c r="MFF8" s="9"/>
      <c r="MFG8" s="9"/>
      <c r="MFH8" s="9"/>
      <c r="MFI8" s="9"/>
      <c r="MFJ8" s="9"/>
      <c r="MFK8" s="9"/>
      <c r="MFL8" s="9"/>
      <c r="MFM8" s="9"/>
      <c r="MFN8" s="9"/>
      <c r="MFO8" s="9"/>
      <c r="MFP8" s="9"/>
      <c r="MFQ8" s="9"/>
      <c r="MFR8" s="9"/>
      <c r="MFS8" s="9"/>
      <c r="MFT8" s="9"/>
      <c r="MFU8" s="9"/>
      <c r="MFV8" s="9"/>
      <c r="MFW8" s="9"/>
      <c r="MFX8" s="9"/>
      <c r="MFY8" s="9"/>
      <c r="MFZ8" s="9"/>
      <c r="MGA8" s="9"/>
      <c r="MGB8" s="9"/>
      <c r="MGC8" s="9"/>
      <c r="MGD8" s="9"/>
      <c r="MGE8" s="9"/>
      <c r="MGF8" s="9"/>
      <c r="MGG8" s="9"/>
      <c r="MGH8" s="9"/>
      <c r="MGI8" s="9"/>
      <c r="MGJ8" s="9"/>
      <c r="MGK8" s="9"/>
      <c r="MGL8" s="9"/>
      <c r="MGM8" s="9"/>
      <c r="MGN8" s="9"/>
      <c r="MGO8" s="9"/>
      <c r="MGP8" s="9"/>
      <c r="MGQ8" s="9"/>
      <c r="MGR8" s="9"/>
      <c r="MGS8" s="9"/>
      <c r="MGT8" s="9"/>
      <c r="MGU8" s="9"/>
      <c r="MGV8" s="9"/>
      <c r="MGW8" s="9"/>
      <c r="MGX8" s="9"/>
      <c r="MGY8" s="9"/>
      <c r="MGZ8" s="9"/>
      <c r="MHA8" s="9"/>
      <c r="MHB8" s="9"/>
      <c r="MHC8" s="9"/>
      <c r="MHD8" s="9"/>
      <c r="MHE8" s="9"/>
      <c r="MHF8" s="9"/>
      <c r="MHG8" s="9"/>
      <c r="MHH8" s="9"/>
      <c r="MHI8" s="9"/>
      <c r="MHJ8" s="9"/>
      <c r="MHK8" s="9"/>
      <c r="MHL8" s="9"/>
      <c r="MHM8" s="9"/>
      <c r="MHN8" s="9"/>
      <c r="MHO8" s="9"/>
      <c r="MHP8" s="9"/>
      <c r="MHQ8" s="9"/>
      <c r="MHR8" s="9"/>
      <c r="MHS8" s="9"/>
      <c r="MHT8" s="9"/>
      <c r="MHU8" s="9"/>
      <c r="MHV8" s="9"/>
      <c r="MHW8" s="9"/>
      <c r="MHX8" s="9"/>
      <c r="MHY8" s="9"/>
      <c r="MHZ8" s="9"/>
      <c r="MIA8" s="9"/>
      <c r="MIB8" s="9"/>
      <c r="MIC8" s="9"/>
      <c r="MID8" s="9"/>
      <c r="MIE8" s="9"/>
      <c r="MIF8" s="9"/>
      <c r="MIG8" s="9"/>
      <c r="MIH8" s="9"/>
      <c r="MII8" s="9"/>
      <c r="MIJ8" s="9"/>
      <c r="MIK8" s="9"/>
      <c r="MIL8" s="9"/>
      <c r="MIM8" s="9"/>
      <c r="MIN8" s="9"/>
      <c r="MIO8" s="9"/>
      <c r="MIP8" s="9"/>
      <c r="MIQ8" s="9"/>
      <c r="MIR8" s="9"/>
      <c r="MIS8" s="9"/>
      <c r="MIT8" s="9"/>
      <c r="MIU8" s="9"/>
      <c r="MIV8" s="9"/>
      <c r="MIW8" s="9"/>
      <c r="MIX8" s="9"/>
      <c r="MIY8" s="9"/>
      <c r="MIZ8" s="9"/>
      <c r="MJA8" s="9"/>
      <c r="MJB8" s="9"/>
      <c r="MJC8" s="9"/>
      <c r="MJD8" s="9"/>
      <c r="MJE8" s="9"/>
      <c r="MJF8" s="9"/>
      <c r="MJG8" s="9"/>
      <c r="MJH8" s="9"/>
      <c r="MJI8" s="9"/>
      <c r="MJJ8" s="9"/>
      <c r="MJK8" s="9"/>
      <c r="MJL8" s="9"/>
      <c r="MJM8" s="9"/>
      <c r="MJN8" s="9"/>
      <c r="MJO8" s="9"/>
      <c r="MJP8" s="9"/>
      <c r="MJQ8" s="9"/>
      <c r="MJR8" s="9"/>
      <c r="MJS8" s="9"/>
      <c r="MJT8" s="9"/>
      <c r="MJU8" s="9"/>
      <c r="MJV8" s="9"/>
      <c r="MJW8" s="9"/>
      <c r="MJX8" s="9"/>
      <c r="MJY8" s="9"/>
      <c r="MJZ8" s="9"/>
      <c r="MKA8" s="9"/>
      <c r="MKB8" s="9"/>
      <c r="MKC8" s="9"/>
      <c r="MKD8" s="9"/>
      <c r="MKE8" s="9"/>
      <c r="MKF8" s="9"/>
      <c r="MKG8" s="9"/>
      <c r="MKH8" s="9"/>
      <c r="MKI8" s="9"/>
      <c r="MKJ8" s="9"/>
      <c r="MKK8" s="9"/>
      <c r="MKL8" s="9"/>
      <c r="MKM8" s="9"/>
      <c r="MKN8" s="9"/>
      <c r="MKO8" s="9"/>
      <c r="MKP8" s="9"/>
      <c r="MKQ8" s="9"/>
      <c r="MKR8" s="9"/>
      <c r="MKS8" s="9"/>
      <c r="MKT8" s="9"/>
      <c r="MKU8" s="9"/>
      <c r="MKV8" s="9"/>
      <c r="MKW8" s="9"/>
      <c r="MKX8" s="9"/>
      <c r="MKY8" s="9"/>
      <c r="MKZ8" s="9"/>
      <c r="MLA8" s="9"/>
      <c r="MLB8" s="9"/>
      <c r="MLC8" s="9"/>
      <c r="MLD8" s="9"/>
      <c r="MLE8" s="9"/>
      <c r="MLF8" s="9"/>
      <c r="MLG8" s="9"/>
      <c r="MLH8" s="9"/>
      <c r="MLI8" s="9"/>
      <c r="MLJ8" s="9"/>
      <c r="MLK8" s="9"/>
      <c r="MLL8" s="9"/>
      <c r="MLM8" s="9"/>
      <c r="MLN8" s="9"/>
      <c r="MLO8" s="9"/>
      <c r="MLP8" s="9"/>
      <c r="MLQ8" s="9"/>
      <c r="MLR8" s="9"/>
      <c r="MLS8" s="9"/>
      <c r="MLT8" s="9"/>
      <c r="MLU8" s="9"/>
      <c r="MLV8" s="9"/>
      <c r="MLW8" s="9"/>
      <c r="MLX8" s="9"/>
      <c r="MLY8" s="9"/>
      <c r="MLZ8" s="9"/>
      <c r="MMA8" s="9"/>
      <c r="MMB8" s="9"/>
      <c r="MMC8" s="9"/>
      <c r="MMD8" s="9"/>
      <c r="MME8" s="9"/>
      <c r="MMF8" s="9"/>
      <c r="MMG8" s="9"/>
      <c r="MMH8" s="9"/>
      <c r="MMI8" s="9"/>
      <c r="MMJ8" s="9"/>
      <c r="MMK8" s="9"/>
      <c r="MML8" s="9"/>
      <c r="MMM8" s="9"/>
      <c r="MMN8" s="9"/>
      <c r="MMO8" s="9"/>
      <c r="MMP8" s="9"/>
      <c r="MMQ8" s="9"/>
      <c r="MMR8" s="9"/>
      <c r="MMS8" s="9"/>
      <c r="MMT8" s="9"/>
      <c r="MMU8" s="9"/>
      <c r="MMV8" s="9"/>
      <c r="MMW8" s="9"/>
      <c r="MMX8" s="9"/>
      <c r="MMY8" s="9"/>
      <c r="MMZ8" s="9"/>
      <c r="MNA8" s="9"/>
      <c r="MNB8" s="9"/>
      <c r="MNC8" s="9"/>
      <c r="MND8" s="9"/>
      <c r="MNE8" s="9"/>
      <c r="MNF8" s="9"/>
      <c r="MNG8" s="9"/>
      <c r="MNH8" s="9"/>
      <c r="MNI8" s="9"/>
      <c r="MNJ8" s="9"/>
      <c r="MNK8" s="9"/>
      <c r="MNL8" s="9"/>
      <c r="MNM8" s="9"/>
      <c r="MNN8" s="9"/>
      <c r="MNO8" s="9"/>
      <c r="MNP8" s="9"/>
      <c r="MNQ8" s="9"/>
      <c r="MNR8" s="9"/>
      <c r="MNS8" s="9"/>
      <c r="MNT8" s="9"/>
      <c r="MNU8" s="9"/>
      <c r="MNV8" s="9"/>
      <c r="MNW8" s="9"/>
      <c r="MNX8" s="9"/>
      <c r="MNY8" s="9"/>
      <c r="MNZ8" s="9"/>
      <c r="MOA8" s="9"/>
      <c r="MOB8" s="9"/>
      <c r="MOC8" s="9"/>
      <c r="MOD8" s="9"/>
      <c r="MOE8" s="9"/>
      <c r="MOF8" s="9"/>
      <c r="MOG8" s="9"/>
      <c r="MOH8" s="9"/>
      <c r="MOI8" s="9"/>
      <c r="MOJ8" s="9"/>
      <c r="MOK8" s="9"/>
      <c r="MOL8" s="9"/>
      <c r="MOM8" s="9"/>
      <c r="MON8" s="9"/>
      <c r="MOO8" s="9"/>
      <c r="MOP8" s="9"/>
      <c r="MOQ8" s="9"/>
      <c r="MOR8" s="9"/>
      <c r="MOS8" s="9"/>
      <c r="MOT8" s="9"/>
      <c r="MOU8" s="9"/>
      <c r="MOV8" s="9"/>
      <c r="MOW8" s="9"/>
      <c r="MOX8" s="9"/>
      <c r="MOY8" s="9"/>
      <c r="MOZ8" s="9"/>
      <c r="MPA8" s="9"/>
      <c r="MPB8" s="9"/>
      <c r="MPC8" s="9"/>
      <c r="MPD8" s="9"/>
      <c r="MPE8" s="9"/>
      <c r="MPF8" s="9"/>
      <c r="MPG8" s="9"/>
      <c r="MPH8" s="9"/>
      <c r="MPI8" s="9"/>
      <c r="MPJ8" s="9"/>
      <c r="MPK8" s="9"/>
      <c r="MPL8" s="9"/>
      <c r="MPM8" s="9"/>
      <c r="MPN8" s="9"/>
      <c r="MPO8" s="9"/>
      <c r="MPP8" s="9"/>
      <c r="MPQ8" s="9"/>
      <c r="MPR8" s="9"/>
      <c r="MPS8" s="9"/>
      <c r="MPT8" s="9"/>
      <c r="MPU8" s="9"/>
      <c r="MPV8" s="9"/>
      <c r="MPW8" s="9"/>
      <c r="MPX8" s="9"/>
      <c r="MPY8" s="9"/>
      <c r="MPZ8" s="9"/>
      <c r="MQA8" s="9"/>
      <c r="MQB8" s="9"/>
      <c r="MQC8" s="9"/>
      <c r="MQD8" s="9"/>
      <c r="MQE8" s="9"/>
      <c r="MQF8" s="9"/>
      <c r="MQG8" s="9"/>
      <c r="MQH8" s="9"/>
      <c r="MQI8" s="9"/>
      <c r="MQJ8" s="9"/>
      <c r="MQK8" s="9"/>
      <c r="MQL8" s="9"/>
      <c r="MQM8" s="9"/>
      <c r="MQN8" s="9"/>
      <c r="MQO8" s="9"/>
      <c r="MQP8" s="9"/>
      <c r="MQQ8" s="9"/>
      <c r="MQR8" s="9"/>
      <c r="MQS8" s="9"/>
      <c r="MQT8" s="9"/>
      <c r="MQU8" s="9"/>
      <c r="MQV8" s="9"/>
      <c r="MQW8" s="9"/>
      <c r="MQX8" s="9"/>
      <c r="MQY8" s="9"/>
      <c r="MQZ8" s="9"/>
      <c r="MRA8" s="9"/>
      <c r="MRB8" s="9"/>
      <c r="MRC8" s="9"/>
      <c r="MRD8" s="9"/>
      <c r="MRE8" s="9"/>
      <c r="MRF8" s="9"/>
      <c r="MRG8" s="9"/>
      <c r="MRH8" s="9"/>
      <c r="MRI8" s="9"/>
      <c r="MRJ8" s="9"/>
      <c r="MRK8" s="9"/>
      <c r="MRL8" s="9"/>
      <c r="MRM8" s="9"/>
      <c r="MRN8" s="9"/>
      <c r="MRO8" s="9"/>
      <c r="MRP8" s="9"/>
      <c r="MRQ8" s="9"/>
      <c r="MRR8" s="9"/>
      <c r="MRS8" s="9"/>
      <c r="MRT8" s="9"/>
      <c r="MRU8" s="9"/>
      <c r="MRV8" s="9"/>
      <c r="MRW8" s="9"/>
      <c r="MRX8" s="9"/>
      <c r="MRY8" s="9"/>
      <c r="MRZ8" s="9"/>
      <c r="MSA8" s="9"/>
      <c r="MSB8" s="9"/>
      <c r="MSC8" s="9"/>
      <c r="MSD8" s="9"/>
      <c r="MSE8" s="9"/>
      <c r="MSF8" s="9"/>
      <c r="MSG8" s="9"/>
      <c r="MSH8" s="9"/>
      <c r="MSI8" s="9"/>
      <c r="MSJ8" s="9"/>
      <c r="MSK8" s="9"/>
      <c r="MSL8" s="9"/>
      <c r="MSM8" s="9"/>
      <c r="MSN8" s="9"/>
      <c r="MSO8" s="9"/>
      <c r="MSP8" s="9"/>
      <c r="MSQ8" s="9"/>
      <c r="MSR8" s="9"/>
      <c r="MSS8" s="9"/>
      <c r="MST8" s="9"/>
      <c r="MSU8" s="9"/>
      <c r="MSV8" s="9"/>
      <c r="MSW8" s="9"/>
      <c r="MSX8" s="9"/>
      <c r="MSY8" s="9"/>
      <c r="MSZ8" s="9"/>
      <c r="MTA8" s="9"/>
      <c r="MTB8" s="9"/>
      <c r="MTC8" s="9"/>
      <c r="MTD8" s="9"/>
      <c r="MTE8" s="9"/>
      <c r="MTF8" s="9"/>
      <c r="MTG8" s="9"/>
      <c r="MTH8" s="9"/>
      <c r="MTI8" s="9"/>
      <c r="MTJ8" s="9"/>
      <c r="MTK8" s="9"/>
      <c r="MTL8" s="9"/>
      <c r="MTM8" s="9"/>
      <c r="MTN8" s="9"/>
      <c r="MTO8" s="9"/>
      <c r="MTP8" s="9"/>
      <c r="MTQ8" s="9"/>
      <c r="MTR8" s="9"/>
      <c r="MTS8" s="9"/>
      <c r="MTT8" s="9"/>
      <c r="MTU8" s="9"/>
      <c r="MTV8" s="9"/>
      <c r="MTW8" s="9"/>
      <c r="MTX8" s="9"/>
      <c r="MTY8" s="9"/>
      <c r="MTZ8" s="9"/>
      <c r="MUA8" s="9"/>
      <c r="MUB8" s="9"/>
      <c r="MUC8" s="9"/>
      <c r="MUD8" s="9"/>
      <c r="MUE8" s="9"/>
      <c r="MUF8" s="9"/>
      <c r="MUG8" s="9"/>
      <c r="MUH8" s="9"/>
      <c r="MUI8" s="9"/>
      <c r="MUJ8" s="9"/>
      <c r="MUK8" s="9"/>
      <c r="MUL8" s="9"/>
      <c r="MUM8" s="9"/>
      <c r="MUN8" s="9"/>
      <c r="MUO8" s="9"/>
      <c r="MUP8" s="9"/>
      <c r="MUQ8" s="9"/>
      <c r="MUR8" s="9"/>
      <c r="MUS8" s="9"/>
      <c r="MUT8" s="9"/>
      <c r="MUU8" s="9"/>
      <c r="MUV8" s="9"/>
      <c r="MUW8" s="9"/>
      <c r="MUX8" s="9"/>
      <c r="MUY8" s="9"/>
      <c r="MUZ8" s="9"/>
      <c r="MVA8" s="9"/>
      <c r="MVB8" s="9"/>
      <c r="MVC8" s="9"/>
      <c r="MVD8" s="9"/>
      <c r="MVE8" s="9"/>
      <c r="MVF8" s="9"/>
      <c r="MVG8" s="9"/>
      <c r="MVH8" s="9"/>
      <c r="MVI8" s="9"/>
      <c r="MVJ8" s="9"/>
      <c r="MVK8" s="9"/>
      <c r="MVL8" s="9"/>
      <c r="MVM8" s="9"/>
      <c r="MVN8" s="9"/>
      <c r="MVO8" s="9"/>
      <c r="MVP8" s="9"/>
      <c r="MVQ8" s="9"/>
      <c r="MVR8" s="9"/>
      <c r="MVS8" s="9"/>
      <c r="MVT8" s="9"/>
      <c r="MVU8" s="9"/>
      <c r="MVV8" s="9"/>
      <c r="MVW8" s="9"/>
      <c r="MVX8" s="9"/>
      <c r="MVY8" s="9"/>
      <c r="MVZ8" s="9"/>
      <c r="MWA8" s="9"/>
      <c r="MWB8" s="9"/>
      <c r="MWC8" s="9"/>
      <c r="MWD8" s="9"/>
      <c r="MWE8" s="9"/>
      <c r="MWF8" s="9"/>
      <c r="MWG8" s="9"/>
      <c r="MWH8" s="9"/>
      <c r="MWI8" s="9"/>
      <c r="MWJ8" s="9"/>
      <c r="MWK8" s="9"/>
      <c r="MWL8" s="9"/>
      <c r="MWM8" s="9"/>
      <c r="MWN8" s="9"/>
      <c r="MWO8" s="9"/>
      <c r="MWP8" s="9"/>
      <c r="MWQ8" s="9"/>
      <c r="MWR8" s="9"/>
      <c r="MWS8" s="9"/>
      <c r="MWT8" s="9"/>
      <c r="MWU8" s="9"/>
      <c r="MWV8" s="9"/>
      <c r="MWW8" s="9"/>
      <c r="MWX8" s="9"/>
      <c r="MWY8" s="9"/>
      <c r="MWZ8" s="9"/>
      <c r="MXA8" s="9"/>
      <c r="MXB8" s="9"/>
      <c r="MXC8" s="9"/>
      <c r="MXD8" s="9"/>
      <c r="MXE8" s="9"/>
      <c r="MXF8" s="9"/>
      <c r="MXG8" s="9"/>
      <c r="MXH8" s="9"/>
      <c r="MXI8" s="9"/>
      <c r="MXJ8" s="9"/>
      <c r="MXK8" s="9"/>
      <c r="MXL8" s="9"/>
      <c r="MXM8" s="9"/>
      <c r="MXN8" s="9"/>
      <c r="MXO8" s="9"/>
      <c r="MXP8" s="9"/>
      <c r="MXQ8" s="9"/>
      <c r="MXR8" s="9"/>
      <c r="MXS8" s="9"/>
      <c r="MXT8" s="9"/>
      <c r="MXU8" s="9"/>
      <c r="MXV8" s="9"/>
      <c r="MXW8" s="9"/>
      <c r="MXX8" s="9"/>
      <c r="MXY8" s="9"/>
      <c r="MXZ8" s="9"/>
      <c r="MYA8" s="9"/>
      <c r="MYB8" s="9"/>
      <c r="MYC8" s="9"/>
      <c r="MYD8" s="9"/>
      <c r="MYE8" s="9"/>
      <c r="MYF8" s="9"/>
      <c r="MYG8" s="9"/>
      <c r="MYH8" s="9"/>
      <c r="MYI8" s="9"/>
      <c r="MYJ8" s="9"/>
      <c r="MYK8" s="9"/>
      <c r="MYL8" s="9"/>
      <c r="MYM8" s="9"/>
      <c r="MYN8" s="9"/>
      <c r="MYO8" s="9"/>
      <c r="MYP8" s="9"/>
      <c r="MYQ8" s="9"/>
      <c r="MYR8" s="9"/>
      <c r="MYS8" s="9"/>
      <c r="MYT8" s="9"/>
      <c r="MYU8" s="9"/>
      <c r="MYV8" s="9"/>
      <c r="MYW8" s="9"/>
      <c r="MYX8" s="9"/>
      <c r="MYY8" s="9"/>
      <c r="MYZ8" s="9"/>
      <c r="MZA8" s="9"/>
      <c r="MZB8" s="9"/>
      <c r="MZC8" s="9"/>
      <c r="MZD8" s="9"/>
      <c r="MZE8" s="9"/>
      <c r="MZF8" s="9"/>
      <c r="MZG8" s="9"/>
      <c r="MZH8" s="9"/>
      <c r="MZI8" s="9"/>
      <c r="MZJ8" s="9"/>
      <c r="MZK8" s="9"/>
      <c r="MZL8" s="9"/>
      <c r="MZM8" s="9"/>
      <c r="MZN8" s="9"/>
      <c r="MZO8" s="9"/>
      <c r="MZP8" s="9"/>
      <c r="MZQ8" s="9"/>
      <c r="MZR8" s="9"/>
      <c r="MZS8" s="9"/>
      <c r="MZT8" s="9"/>
      <c r="MZU8" s="9"/>
      <c r="MZV8" s="9"/>
      <c r="MZW8" s="9"/>
      <c r="MZX8" s="9"/>
      <c r="MZY8" s="9"/>
      <c r="MZZ8" s="9"/>
      <c r="NAA8" s="9"/>
      <c r="NAB8" s="9"/>
      <c r="NAC8" s="9"/>
      <c r="NAD8" s="9"/>
      <c r="NAE8" s="9"/>
      <c r="NAF8" s="9"/>
      <c r="NAG8" s="9"/>
      <c r="NAH8" s="9"/>
      <c r="NAI8" s="9"/>
      <c r="NAJ8" s="9"/>
      <c r="NAK8" s="9"/>
      <c r="NAL8" s="9"/>
      <c r="NAM8" s="9"/>
      <c r="NAN8" s="9"/>
      <c r="NAO8" s="9"/>
      <c r="NAP8" s="9"/>
      <c r="NAQ8" s="9"/>
      <c r="NAR8" s="9"/>
      <c r="NAS8" s="9"/>
      <c r="NAT8" s="9"/>
      <c r="NAU8" s="9"/>
      <c r="NAV8" s="9"/>
      <c r="NAW8" s="9"/>
      <c r="NAX8" s="9"/>
      <c r="NAY8" s="9"/>
      <c r="NAZ8" s="9"/>
      <c r="NBA8" s="9"/>
      <c r="NBB8" s="9"/>
      <c r="NBC8" s="9"/>
      <c r="NBD8" s="9"/>
      <c r="NBE8" s="9"/>
      <c r="NBF8" s="9"/>
      <c r="NBG8" s="9"/>
      <c r="NBH8" s="9"/>
      <c r="NBI8" s="9"/>
      <c r="NBJ8" s="9"/>
      <c r="NBK8" s="9"/>
      <c r="NBL8" s="9"/>
      <c r="NBM8" s="9"/>
      <c r="NBN8" s="9"/>
      <c r="NBO8" s="9"/>
      <c r="NBP8" s="9"/>
      <c r="NBQ8" s="9"/>
      <c r="NBR8" s="9"/>
      <c r="NBS8" s="9"/>
      <c r="NBT8" s="9"/>
      <c r="NBU8" s="9"/>
      <c r="NBV8" s="9"/>
      <c r="NBW8" s="9"/>
      <c r="NBX8" s="9"/>
      <c r="NBY8" s="9"/>
      <c r="NBZ8" s="9"/>
      <c r="NCA8" s="9"/>
      <c r="NCB8" s="9"/>
      <c r="NCC8" s="9"/>
      <c r="NCD8" s="9"/>
      <c r="NCE8" s="9"/>
      <c r="NCF8" s="9"/>
      <c r="NCG8" s="9"/>
      <c r="NCH8" s="9"/>
      <c r="NCI8" s="9"/>
      <c r="NCJ8" s="9"/>
      <c r="NCK8" s="9"/>
      <c r="NCL8" s="9"/>
      <c r="NCM8" s="9"/>
      <c r="NCN8" s="9"/>
      <c r="NCO8" s="9"/>
      <c r="NCP8" s="9"/>
      <c r="NCQ8" s="9"/>
      <c r="NCR8" s="9"/>
      <c r="NCS8" s="9"/>
      <c r="NCT8" s="9"/>
      <c r="NCU8" s="9"/>
      <c r="NCV8" s="9"/>
      <c r="NCW8" s="9"/>
      <c r="NCX8" s="9"/>
      <c r="NCY8" s="9"/>
      <c r="NCZ8" s="9"/>
      <c r="NDA8" s="9"/>
      <c r="NDB8" s="9"/>
      <c r="NDC8" s="9"/>
      <c r="NDD8" s="9"/>
      <c r="NDE8" s="9"/>
      <c r="NDF8" s="9"/>
      <c r="NDG8" s="9"/>
      <c r="NDH8" s="9"/>
      <c r="NDI8" s="9"/>
      <c r="NDJ8" s="9"/>
      <c r="NDK8" s="9"/>
      <c r="NDL8" s="9"/>
      <c r="NDM8" s="9"/>
      <c r="NDN8" s="9"/>
      <c r="NDO8" s="9"/>
      <c r="NDP8" s="9"/>
      <c r="NDQ8" s="9"/>
      <c r="NDR8" s="9"/>
      <c r="NDS8" s="9"/>
      <c r="NDT8" s="9"/>
      <c r="NDU8" s="9"/>
      <c r="NDV8" s="9"/>
      <c r="NDW8" s="9"/>
      <c r="NDX8" s="9"/>
      <c r="NDY8" s="9"/>
      <c r="NDZ8" s="9"/>
      <c r="NEA8" s="9"/>
      <c r="NEB8" s="9"/>
      <c r="NEC8" s="9"/>
      <c r="NED8" s="9"/>
      <c r="NEE8" s="9"/>
      <c r="NEF8" s="9"/>
      <c r="NEG8" s="9"/>
      <c r="NEH8" s="9"/>
      <c r="NEI8" s="9"/>
      <c r="NEJ8" s="9"/>
      <c r="NEK8" s="9"/>
      <c r="NEL8" s="9"/>
      <c r="NEM8" s="9"/>
      <c r="NEN8" s="9"/>
      <c r="NEO8" s="9"/>
      <c r="NEP8" s="9"/>
      <c r="NEQ8" s="9"/>
      <c r="NER8" s="9"/>
      <c r="NES8" s="9"/>
      <c r="NET8" s="9"/>
      <c r="NEU8" s="9"/>
      <c r="NEV8" s="9"/>
      <c r="NEW8" s="9"/>
      <c r="NEX8" s="9"/>
      <c r="NEY8" s="9"/>
      <c r="NEZ8" s="9"/>
      <c r="NFA8" s="9"/>
      <c r="NFB8" s="9"/>
      <c r="NFC8" s="9"/>
      <c r="NFD8" s="9"/>
      <c r="NFE8" s="9"/>
      <c r="NFF8" s="9"/>
      <c r="NFG8" s="9"/>
      <c r="NFH8" s="9"/>
      <c r="NFI8" s="9"/>
      <c r="NFJ8" s="9"/>
      <c r="NFK8" s="9"/>
      <c r="NFL8" s="9"/>
      <c r="NFM8" s="9"/>
      <c r="NFN8" s="9"/>
      <c r="NFO8" s="9"/>
      <c r="NFP8" s="9"/>
      <c r="NFQ8" s="9"/>
      <c r="NFR8" s="9"/>
      <c r="NFS8" s="9"/>
      <c r="NFT8" s="9"/>
      <c r="NFU8" s="9"/>
      <c r="NFV8" s="9"/>
      <c r="NFW8" s="9"/>
      <c r="NFX8" s="9"/>
      <c r="NFY8" s="9"/>
      <c r="NFZ8" s="9"/>
      <c r="NGA8" s="9"/>
      <c r="NGB8" s="9"/>
      <c r="NGC8" s="9"/>
      <c r="NGD8" s="9"/>
      <c r="NGE8" s="9"/>
      <c r="NGF8" s="9"/>
      <c r="NGG8" s="9"/>
      <c r="NGH8" s="9"/>
      <c r="NGI8" s="9"/>
      <c r="NGJ8" s="9"/>
      <c r="NGK8" s="9"/>
      <c r="NGL8" s="9"/>
      <c r="NGM8" s="9"/>
      <c r="NGN8" s="9"/>
      <c r="NGO8" s="9"/>
      <c r="NGP8" s="9"/>
      <c r="NGQ8" s="9"/>
      <c r="NGR8" s="9"/>
      <c r="NGS8" s="9"/>
      <c r="NGT8" s="9"/>
      <c r="NGU8" s="9"/>
      <c r="NGV8" s="9"/>
      <c r="NGW8" s="9"/>
      <c r="NGX8" s="9"/>
      <c r="NGY8" s="9"/>
      <c r="NGZ8" s="9"/>
      <c r="NHA8" s="9"/>
      <c r="NHB8" s="9"/>
      <c r="NHC8" s="9"/>
      <c r="NHD8" s="9"/>
      <c r="NHE8" s="9"/>
      <c r="NHF8" s="9"/>
      <c r="NHG8" s="9"/>
      <c r="NHH8" s="9"/>
      <c r="NHI8" s="9"/>
      <c r="NHJ8" s="9"/>
      <c r="NHK8" s="9"/>
      <c r="NHL8" s="9"/>
      <c r="NHM8" s="9"/>
      <c r="NHN8" s="9"/>
      <c r="NHO8" s="9"/>
      <c r="NHP8" s="9"/>
      <c r="NHQ8" s="9"/>
      <c r="NHR8" s="9"/>
      <c r="NHS8" s="9"/>
      <c r="NHT8" s="9"/>
      <c r="NHU8" s="9"/>
      <c r="NHV8" s="9"/>
      <c r="NHW8" s="9"/>
      <c r="NHX8" s="9"/>
      <c r="NHY8" s="9"/>
      <c r="NHZ8" s="9"/>
      <c r="NIA8" s="9"/>
      <c r="NIB8" s="9"/>
      <c r="NIC8" s="9"/>
      <c r="NID8" s="9"/>
      <c r="NIE8" s="9"/>
      <c r="NIF8" s="9"/>
      <c r="NIG8" s="9"/>
      <c r="NIH8" s="9"/>
      <c r="NII8" s="9"/>
      <c r="NIJ8" s="9"/>
      <c r="NIK8" s="9"/>
      <c r="NIL8" s="9"/>
      <c r="NIM8" s="9"/>
      <c r="NIN8" s="9"/>
      <c r="NIO8" s="9"/>
      <c r="NIP8" s="9"/>
      <c r="NIQ8" s="9"/>
      <c r="NIR8" s="9"/>
      <c r="NIS8" s="9"/>
      <c r="NIT8" s="9"/>
      <c r="NIU8" s="9"/>
      <c r="NIV8" s="9"/>
      <c r="NIW8" s="9"/>
      <c r="NIX8" s="9"/>
      <c r="NIY8" s="9"/>
      <c r="NIZ8" s="9"/>
      <c r="NJA8" s="9"/>
      <c r="NJB8" s="9"/>
      <c r="NJC8" s="9"/>
      <c r="NJD8" s="9"/>
      <c r="NJE8" s="9"/>
      <c r="NJF8" s="9"/>
      <c r="NJG8" s="9"/>
      <c r="NJH8" s="9"/>
      <c r="NJI8" s="9"/>
      <c r="NJJ8" s="9"/>
      <c r="NJK8" s="9"/>
      <c r="NJL8" s="9"/>
      <c r="NJM8" s="9"/>
      <c r="NJN8" s="9"/>
      <c r="NJO8" s="9"/>
      <c r="NJP8" s="9"/>
      <c r="NJQ8" s="9"/>
      <c r="NJR8" s="9"/>
      <c r="NJS8" s="9"/>
      <c r="NJT8" s="9"/>
      <c r="NJU8" s="9"/>
      <c r="NJV8" s="9"/>
      <c r="NJW8" s="9"/>
      <c r="NJX8" s="9"/>
      <c r="NJY8" s="9"/>
      <c r="NJZ8" s="9"/>
      <c r="NKA8" s="9"/>
      <c r="NKB8" s="9"/>
      <c r="NKC8" s="9"/>
      <c r="NKD8" s="9"/>
      <c r="NKE8" s="9"/>
      <c r="NKF8" s="9"/>
      <c r="NKG8" s="9"/>
      <c r="NKH8" s="9"/>
      <c r="NKI8" s="9"/>
      <c r="NKJ8" s="9"/>
      <c r="NKK8" s="9"/>
      <c r="NKL8" s="9"/>
      <c r="NKM8" s="9"/>
      <c r="NKN8" s="9"/>
      <c r="NKO8" s="9"/>
      <c r="NKP8" s="9"/>
      <c r="NKQ8" s="9"/>
      <c r="NKR8" s="9"/>
      <c r="NKS8" s="9"/>
      <c r="NKT8" s="9"/>
      <c r="NKU8" s="9"/>
      <c r="NKV8" s="9"/>
      <c r="NKW8" s="9"/>
      <c r="NKX8" s="9"/>
      <c r="NKY8" s="9"/>
      <c r="NKZ8" s="9"/>
      <c r="NLA8" s="9"/>
      <c r="NLB8" s="9"/>
      <c r="NLC8" s="9"/>
      <c r="NLD8" s="9"/>
      <c r="NLE8" s="9"/>
      <c r="NLF8" s="9"/>
      <c r="NLG8" s="9"/>
      <c r="NLH8" s="9"/>
      <c r="NLI8" s="9"/>
      <c r="NLJ8" s="9"/>
      <c r="NLK8" s="9"/>
      <c r="NLL8" s="9"/>
      <c r="NLM8" s="9"/>
      <c r="NLN8" s="9"/>
      <c r="NLO8" s="9"/>
      <c r="NLP8" s="9"/>
      <c r="NLQ8" s="9"/>
      <c r="NLR8" s="9"/>
      <c r="NLS8" s="9"/>
      <c r="NLT8" s="9"/>
      <c r="NLU8" s="9"/>
      <c r="NLV8" s="9"/>
      <c r="NLW8" s="9"/>
      <c r="NLX8" s="9"/>
      <c r="NLY8" s="9"/>
      <c r="NLZ8" s="9"/>
      <c r="NMA8" s="9"/>
      <c r="NMB8" s="9"/>
      <c r="NMC8" s="9"/>
      <c r="NMD8" s="9"/>
      <c r="NME8" s="9"/>
      <c r="NMF8" s="9"/>
      <c r="NMG8" s="9"/>
      <c r="NMH8" s="9"/>
      <c r="NMI8" s="9"/>
      <c r="NMJ8" s="9"/>
      <c r="NMK8" s="9"/>
      <c r="NML8" s="9"/>
      <c r="NMM8" s="9"/>
      <c r="NMN8" s="9"/>
      <c r="NMO8" s="9"/>
      <c r="NMP8" s="9"/>
      <c r="NMQ8" s="9"/>
      <c r="NMR8" s="9"/>
      <c r="NMS8" s="9"/>
      <c r="NMT8" s="9"/>
      <c r="NMU8" s="9"/>
      <c r="NMV8" s="9"/>
      <c r="NMW8" s="9"/>
      <c r="NMX8" s="9"/>
      <c r="NMY8" s="9"/>
      <c r="NMZ8" s="9"/>
      <c r="NNA8" s="9"/>
      <c r="NNB8" s="9"/>
      <c r="NNC8" s="9"/>
      <c r="NND8" s="9"/>
      <c r="NNE8" s="9"/>
      <c r="NNF8" s="9"/>
      <c r="NNG8" s="9"/>
      <c r="NNH8" s="9"/>
      <c r="NNI8" s="9"/>
      <c r="NNJ8" s="9"/>
      <c r="NNK8" s="9"/>
      <c r="NNL8" s="9"/>
      <c r="NNM8" s="9"/>
      <c r="NNN8" s="9"/>
      <c r="NNO8" s="9"/>
      <c r="NNP8" s="9"/>
      <c r="NNQ8" s="9"/>
      <c r="NNR8" s="9"/>
      <c r="NNS8" s="9"/>
      <c r="NNT8" s="9"/>
      <c r="NNU8" s="9"/>
      <c r="NNV8" s="9"/>
      <c r="NNW8" s="9"/>
      <c r="NNX8" s="9"/>
      <c r="NNY8" s="9"/>
      <c r="NNZ8" s="9"/>
      <c r="NOA8" s="9"/>
      <c r="NOB8" s="9"/>
      <c r="NOC8" s="9"/>
      <c r="NOD8" s="9"/>
      <c r="NOE8" s="9"/>
      <c r="NOF8" s="9"/>
      <c r="NOG8" s="9"/>
      <c r="NOH8" s="9"/>
      <c r="NOI8" s="9"/>
      <c r="NOJ8" s="9"/>
      <c r="NOK8" s="9"/>
      <c r="NOL8" s="9"/>
      <c r="NOM8" s="9"/>
      <c r="NON8" s="9"/>
      <c r="NOO8" s="9"/>
      <c r="NOP8" s="9"/>
      <c r="NOQ8" s="9"/>
      <c r="NOR8" s="9"/>
      <c r="NOS8" s="9"/>
      <c r="NOT8" s="9"/>
      <c r="NOU8" s="9"/>
      <c r="NOV8" s="9"/>
      <c r="NOW8" s="9"/>
      <c r="NOX8" s="9"/>
      <c r="NOY8" s="9"/>
      <c r="NOZ8" s="9"/>
      <c r="NPA8" s="9"/>
      <c r="NPB8" s="9"/>
      <c r="NPC8" s="9"/>
      <c r="NPD8" s="9"/>
      <c r="NPE8" s="9"/>
      <c r="NPF8" s="9"/>
      <c r="NPG8" s="9"/>
      <c r="NPH8" s="9"/>
      <c r="NPI8" s="9"/>
      <c r="NPJ8" s="9"/>
      <c r="NPK8" s="9"/>
      <c r="NPL8" s="9"/>
      <c r="NPM8" s="9"/>
      <c r="NPN8" s="9"/>
      <c r="NPO8" s="9"/>
      <c r="NPP8" s="9"/>
      <c r="NPQ8" s="9"/>
      <c r="NPR8" s="9"/>
      <c r="NPS8" s="9"/>
      <c r="NPT8" s="9"/>
      <c r="NPU8" s="9"/>
      <c r="NPV8" s="9"/>
      <c r="NPW8" s="9"/>
      <c r="NPX8" s="9"/>
      <c r="NPY8" s="9"/>
      <c r="NPZ8" s="9"/>
      <c r="NQA8" s="9"/>
      <c r="NQB8" s="9"/>
      <c r="NQC8" s="9"/>
      <c r="NQD8" s="9"/>
      <c r="NQE8" s="9"/>
      <c r="NQF8" s="9"/>
      <c r="NQG8" s="9"/>
      <c r="NQH8" s="9"/>
      <c r="NQI8" s="9"/>
      <c r="NQJ8" s="9"/>
      <c r="NQK8" s="9"/>
      <c r="NQL8" s="9"/>
      <c r="NQM8" s="9"/>
      <c r="NQN8" s="9"/>
      <c r="NQO8" s="9"/>
      <c r="NQP8" s="9"/>
      <c r="NQQ8" s="9"/>
      <c r="NQR8" s="9"/>
      <c r="NQS8" s="9"/>
      <c r="NQT8" s="9"/>
      <c r="NQU8" s="9"/>
      <c r="NQV8" s="9"/>
      <c r="NQW8" s="9"/>
      <c r="NQX8" s="9"/>
      <c r="NQY8" s="9"/>
      <c r="NQZ8" s="9"/>
      <c r="NRA8" s="9"/>
      <c r="NRB8" s="9"/>
      <c r="NRC8" s="9"/>
      <c r="NRD8" s="9"/>
      <c r="NRE8" s="9"/>
      <c r="NRF8" s="9"/>
      <c r="NRG8" s="9"/>
      <c r="NRH8" s="9"/>
      <c r="NRI8" s="9"/>
      <c r="NRJ8" s="9"/>
      <c r="NRK8" s="9"/>
      <c r="NRL8" s="9"/>
      <c r="NRM8" s="9"/>
      <c r="NRN8" s="9"/>
      <c r="NRO8" s="9"/>
      <c r="NRP8" s="9"/>
      <c r="NRQ8" s="9"/>
      <c r="NRR8" s="9"/>
      <c r="NRS8" s="9"/>
      <c r="NRT8" s="9"/>
      <c r="NRU8" s="9"/>
      <c r="NRV8" s="9"/>
      <c r="NRW8" s="9"/>
      <c r="NRX8" s="9"/>
      <c r="NRY8" s="9"/>
      <c r="NRZ8" s="9"/>
      <c r="NSA8" s="9"/>
      <c r="NSB8" s="9"/>
      <c r="NSC8" s="9"/>
      <c r="NSD8" s="9"/>
      <c r="NSE8" s="9"/>
      <c r="NSF8" s="9"/>
      <c r="NSG8" s="9"/>
      <c r="NSH8" s="9"/>
      <c r="NSI8" s="9"/>
      <c r="NSJ8" s="9"/>
      <c r="NSK8" s="9"/>
      <c r="NSL8" s="9"/>
      <c r="NSM8" s="9"/>
      <c r="NSN8" s="9"/>
      <c r="NSO8" s="9"/>
      <c r="NSP8" s="9"/>
      <c r="NSQ8" s="9"/>
      <c r="NSR8" s="9"/>
      <c r="NSS8" s="9"/>
      <c r="NST8" s="9"/>
      <c r="NSU8" s="9"/>
      <c r="NSV8" s="9"/>
      <c r="NSW8" s="9"/>
      <c r="NSX8" s="9"/>
      <c r="NSY8" s="9"/>
      <c r="NSZ8" s="9"/>
      <c r="NTA8" s="9"/>
      <c r="NTB8" s="9"/>
      <c r="NTC8" s="9"/>
      <c r="NTD8" s="9"/>
      <c r="NTE8" s="9"/>
      <c r="NTF8" s="9"/>
      <c r="NTG8" s="9"/>
      <c r="NTH8" s="9"/>
      <c r="NTI8" s="9"/>
      <c r="NTJ8" s="9"/>
      <c r="NTK8" s="9"/>
      <c r="NTL8" s="9"/>
      <c r="NTM8" s="9"/>
      <c r="NTN8" s="9"/>
      <c r="NTO8" s="9"/>
      <c r="NTP8" s="9"/>
      <c r="NTQ8" s="9"/>
      <c r="NTR8" s="9"/>
      <c r="NTS8" s="9"/>
      <c r="NTT8" s="9"/>
      <c r="NTU8" s="9"/>
      <c r="NTV8" s="9"/>
      <c r="NTW8" s="9"/>
      <c r="NTX8" s="9"/>
      <c r="NTY8" s="9"/>
      <c r="NTZ8" s="9"/>
      <c r="NUA8" s="9"/>
      <c r="NUB8" s="9"/>
      <c r="NUC8" s="9"/>
      <c r="NUD8" s="9"/>
      <c r="NUE8" s="9"/>
      <c r="NUF8" s="9"/>
      <c r="NUG8" s="9"/>
      <c r="NUH8" s="9"/>
      <c r="NUI8" s="9"/>
      <c r="NUJ8" s="9"/>
      <c r="NUK8" s="9"/>
      <c r="NUL8" s="9"/>
      <c r="NUM8" s="9"/>
      <c r="NUN8" s="9"/>
      <c r="NUO8" s="9"/>
      <c r="NUP8" s="9"/>
      <c r="NUQ8" s="9"/>
      <c r="NUR8" s="9"/>
      <c r="NUS8" s="9"/>
      <c r="NUT8" s="9"/>
      <c r="NUU8" s="9"/>
      <c r="NUV8" s="9"/>
      <c r="NUW8" s="9"/>
      <c r="NUX8" s="9"/>
      <c r="NUY8" s="9"/>
      <c r="NUZ8" s="9"/>
      <c r="NVA8" s="9"/>
      <c r="NVB8" s="9"/>
      <c r="NVC8" s="9"/>
      <c r="NVD8" s="9"/>
      <c r="NVE8" s="9"/>
      <c r="NVF8" s="9"/>
      <c r="NVG8" s="9"/>
      <c r="NVH8" s="9"/>
      <c r="NVI8" s="9"/>
      <c r="NVJ8" s="9"/>
      <c r="NVK8" s="9"/>
      <c r="NVL8" s="9"/>
      <c r="NVM8" s="9"/>
      <c r="NVN8" s="9"/>
      <c r="NVO8" s="9"/>
      <c r="NVP8" s="9"/>
      <c r="NVQ8" s="9"/>
      <c r="NVR8" s="9"/>
      <c r="NVS8" s="9"/>
      <c r="NVT8" s="9"/>
      <c r="NVU8" s="9"/>
      <c r="NVV8" s="9"/>
      <c r="NVW8" s="9"/>
      <c r="NVX8" s="9"/>
      <c r="NVY8" s="9"/>
      <c r="NVZ8" s="9"/>
      <c r="NWA8" s="9"/>
      <c r="NWB8" s="9"/>
      <c r="NWC8" s="9"/>
      <c r="NWD8" s="9"/>
      <c r="NWE8" s="9"/>
      <c r="NWF8" s="9"/>
      <c r="NWG8" s="9"/>
      <c r="NWH8" s="9"/>
      <c r="NWI8" s="9"/>
      <c r="NWJ8" s="9"/>
      <c r="NWK8" s="9"/>
      <c r="NWL8" s="9"/>
      <c r="NWM8" s="9"/>
      <c r="NWN8" s="9"/>
      <c r="NWO8" s="9"/>
      <c r="NWP8" s="9"/>
      <c r="NWQ8" s="9"/>
      <c r="NWR8" s="9"/>
      <c r="NWS8" s="9"/>
      <c r="NWT8" s="9"/>
      <c r="NWU8" s="9"/>
      <c r="NWV8" s="9"/>
      <c r="NWW8" s="9"/>
      <c r="NWX8" s="9"/>
      <c r="NWY8" s="9"/>
      <c r="NWZ8" s="9"/>
      <c r="NXA8" s="9"/>
      <c r="NXB8" s="9"/>
      <c r="NXC8" s="9"/>
      <c r="NXD8" s="9"/>
      <c r="NXE8" s="9"/>
      <c r="NXF8" s="9"/>
      <c r="NXG8" s="9"/>
      <c r="NXH8" s="9"/>
      <c r="NXI8" s="9"/>
      <c r="NXJ8" s="9"/>
      <c r="NXK8" s="9"/>
      <c r="NXL8" s="9"/>
      <c r="NXM8" s="9"/>
      <c r="NXN8" s="9"/>
      <c r="NXO8" s="9"/>
      <c r="NXP8" s="9"/>
      <c r="NXQ8" s="9"/>
      <c r="NXR8" s="9"/>
      <c r="NXS8" s="9"/>
      <c r="NXT8" s="9"/>
      <c r="NXU8" s="9"/>
      <c r="NXV8" s="9"/>
      <c r="NXW8" s="9"/>
      <c r="NXX8" s="9"/>
      <c r="NXY8" s="9"/>
      <c r="NXZ8" s="9"/>
      <c r="NYA8" s="9"/>
      <c r="NYB8" s="9"/>
      <c r="NYC8" s="9"/>
      <c r="NYD8" s="9"/>
      <c r="NYE8" s="9"/>
      <c r="NYF8" s="9"/>
      <c r="NYG8" s="9"/>
      <c r="NYH8" s="9"/>
      <c r="NYI8" s="9"/>
      <c r="NYJ8" s="9"/>
      <c r="NYK8" s="9"/>
      <c r="NYL8" s="9"/>
      <c r="NYM8" s="9"/>
      <c r="NYN8" s="9"/>
      <c r="NYO8" s="9"/>
      <c r="NYP8" s="9"/>
      <c r="NYQ8" s="9"/>
      <c r="NYR8" s="9"/>
      <c r="NYS8" s="9"/>
      <c r="NYT8" s="9"/>
      <c r="NYU8" s="9"/>
      <c r="NYV8" s="9"/>
      <c r="NYW8" s="9"/>
      <c r="NYX8" s="9"/>
      <c r="NYY8" s="9"/>
      <c r="NYZ8" s="9"/>
      <c r="NZA8" s="9"/>
      <c r="NZB8" s="9"/>
      <c r="NZC8" s="9"/>
      <c r="NZD8" s="9"/>
      <c r="NZE8" s="9"/>
      <c r="NZF8" s="9"/>
      <c r="NZG8" s="9"/>
      <c r="NZH8" s="9"/>
      <c r="NZI8" s="9"/>
      <c r="NZJ8" s="9"/>
      <c r="NZK8" s="9"/>
      <c r="NZL8" s="9"/>
      <c r="NZM8" s="9"/>
      <c r="NZN8" s="9"/>
      <c r="NZO8" s="9"/>
      <c r="NZP8" s="9"/>
      <c r="NZQ8" s="9"/>
      <c r="NZR8" s="9"/>
      <c r="NZS8" s="9"/>
      <c r="NZT8" s="9"/>
      <c r="NZU8" s="9"/>
      <c r="NZV8" s="9"/>
      <c r="NZW8" s="9"/>
      <c r="NZX8" s="9"/>
      <c r="NZY8" s="9"/>
      <c r="NZZ8" s="9"/>
      <c r="OAA8" s="9"/>
      <c r="OAB8" s="9"/>
      <c r="OAC8" s="9"/>
      <c r="OAD8" s="9"/>
      <c r="OAE8" s="9"/>
      <c r="OAF8" s="9"/>
      <c r="OAG8" s="9"/>
      <c r="OAH8" s="9"/>
      <c r="OAI8" s="9"/>
      <c r="OAJ8" s="9"/>
      <c r="OAK8" s="9"/>
      <c r="OAL8" s="9"/>
      <c r="OAM8" s="9"/>
      <c r="OAN8" s="9"/>
      <c r="OAO8" s="9"/>
      <c r="OAP8" s="9"/>
      <c r="OAQ8" s="9"/>
      <c r="OAR8" s="9"/>
      <c r="OAS8" s="9"/>
      <c r="OAT8" s="9"/>
      <c r="OAU8" s="9"/>
      <c r="OAV8" s="9"/>
      <c r="OAW8" s="9"/>
      <c r="OAX8" s="9"/>
      <c r="OAY8" s="9"/>
      <c r="OAZ8" s="9"/>
      <c r="OBA8" s="9"/>
      <c r="OBB8" s="9"/>
      <c r="OBC8" s="9"/>
      <c r="OBD8" s="9"/>
      <c r="OBE8" s="9"/>
      <c r="OBF8" s="9"/>
      <c r="OBG8" s="9"/>
      <c r="OBH8" s="9"/>
      <c r="OBI8" s="9"/>
      <c r="OBJ8" s="9"/>
      <c r="OBK8" s="9"/>
      <c r="OBL8" s="9"/>
      <c r="OBM8" s="9"/>
      <c r="OBN8" s="9"/>
      <c r="OBO8" s="9"/>
      <c r="OBP8" s="9"/>
      <c r="OBQ8" s="9"/>
      <c r="OBR8" s="9"/>
      <c r="OBS8" s="9"/>
      <c r="OBT8" s="9"/>
      <c r="OBU8" s="9"/>
      <c r="OBV8" s="9"/>
      <c r="OBW8" s="9"/>
      <c r="OBX8" s="9"/>
      <c r="OBY8" s="9"/>
      <c r="OBZ8" s="9"/>
      <c r="OCA8" s="9"/>
      <c r="OCB8" s="9"/>
      <c r="OCC8" s="9"/>
      <c r="OCD8" s="9"/>
      <c r="OCE8" s="9"/>
      <c r="OCF8" s="9"/>
      <c r="OCG8" s="9"/>
      <c r="OCH8" s="9"/>
      <c r="OCI8" s="9"/>
      <c r="OCJ8" s="9"/>
      <c r="OCK8" s="9"/>
      <c r="OCL8" s="9"/>
      <c r="OCM8" s="9"/>
      <c r="OCN8" s="9"/>
      <c r="OCO8" s="9"/>
      <c r="OCP8" s="9"/>
      <c r="OCQ8" s="9"/>
      <c r="OCR8" s="9"/>
      <c r="OCS8" s="9"/>
      <c r="OCT8" s="9"/>
      <c r="OCU8" s="9"/>
      <c r="OCV8" s="9"/>
      <c r="OCW8" s="9"/>
      <c r="OCX8" s="9"/>
      <c r="OCY8" s="9"/>
      <c r="OCZ8" s="9"/>
      <c r="ODA8" s="9"/>
      <c r="ODB8" s="9"/>
      <c r="ODC8" s="9"/>
      <c r="ODD8" s="9"/>
      <c r="ODE8" s="9"/>
      <c r="ODF8" s="9"/>
      <c r="ODG8" s="9"/>
      <c r="ODH8" s="9"/>
      <c r="ODI8" s="9"/>
      <c r="ODJ8" s="9"/>
      <c r="ODK8" s="9"/>
      <c r="ODL8" s="9"/>
      <c r="ODM8" s="9"/>
      <c r="ODN8" s="9"/>
      <c r="ODO8" s="9"/>
      <c r="ODP8" s="9"/>
      <c r="ODQ8" s="9"/>
      <c r="ODR8" s="9"/>
      <c r="ODS8" s="9"/>
      <c r="ODT8" s="9"/>
      <c r="ODU8" s="9"/>
      <c r="ODV8" s="9"/>
      <c r="ODW8" s="9"/>
      <c r="ODX8" s="9"/>
      <c r="ODY8" s="9"/>
      <c r="ODZ8" s="9"/>
      <c r="OEA8" s="9"/>
      <c r="OEB8" s="9"/>
      <c r="OEC8" s="9"/>
      <c r="OED8" s="9"/>
      <c r="OEE8" s="9"/>
      <c r="OEF8" s="9"/>
      <c r="OEG8" s="9"/>
      <c r="OEH8" s="9"/>
      <c r="OEI8" s="9"/>
      <c r="OEJ8" s="9"/>
      <c r="OEK8" s="9"/>
      <c r="OEL8" s="9"/>
      <c r="OEM8" s="9"/>
      <c r="OEN8" s="9"/>
      <c r="OEO8" s="9"/>
      <c r="OEP8" s="9"/>
      <c r="OEQ8" s="9"/>
      <c r="OER8" s="9"/>
      <c r="OES8" s="9"/>
      <c r="OET8" s="9"/>
      <c r="OEU8" s="9"/>
      <c r="OEV8" s="9"/>
      <c r="OEW8" s="9"/>
      <c r="OEX8" s="9"/>
      <c r="OEY8" s="9"/>
      <c r="OEZ8" s="9"/>
      <c r="OFA8" s="9"/>
      <c r="OFB8" s="9"/>
      <c r="OFC8" s="9"/>
      <c r="OFD8" s="9"/>
      <c r="OFE8" s="9"/>
      <c r="OFF8" s="9"/>
      <c r="OFG8" s="9"/>
      <c r="OFH8" s="9"/>
      <c r="OFI8" s="9"/>
      <c r="OFJ8" s="9"/>
      <c r="OFK8" s="9"/>
      <c r="OFL8" s="9"/>
      <c r="OFM8" s="9"/>
      <c r="OFN8" s="9"/>
      <c r="OFO8" s="9"/>
      <c r="OFP8" s="9"/>
      <c r="OFQ8" s="9"/>
      <c r="OFR8" s="9"/>
      <c r="OFS8" s="9"/>
      <c r="OFT8" s="9"/>
      <c r="OFU8" s="9"/>
      <c r="OFV8" s="9"/>
      <c r="OFW8" s="9"/>
      <c r="OFX8" s="9"/>
      <c r="OFY8" s="9"/>
      <c r="OFZ8" s="9"/>
      <c r="OGA8" s="9"/>
      <c r="OGB8" s="9"/>
      <c r="OGC8" s="9"/>
      <c r="OGD8" s="9"/>
      <c r="OGE8" s="9"/>
      <c r="OGF8" s="9"/>
      <c r="OGG8" s="9"/>
      <c r="OGH8" s="9"/>
      <c r="OGI8" s="9"/>
      <c r="OGJ8" s="9"/>
      <c r="OGK8" s="9"/>
      <c r="OGL8" s="9"/>
      <c r="OGM8" s="9"/>
      <c r="OGN8" s="9"/>
      <c r="OGO8" s="9"/>
      <c r="OGP8" s="9"/>
      <c r="OGQ8" s="9"/>
      <c r="OGR8" s="9"/>
      <c r="OGS8" s="9"/>
      <c r="OGT8" s="9"/>
      <c r="OGU8" s="9"/>
      <c r="OGV8" s="9"/>
      <c r="OGW8" s="9"/>
      <c r="OGX8" s="9"/>
      <c r="OGY8" s="9"/>
      <c r="OGZ8" s="9"/>
      <c r="OHA8" s="9"/>
      <c r="OHB8" s="9"/>
      <c r="OHC8" s="9"/>
      <c r="OHD8" s="9"/>
      <c r="OHE8" s="9"/>
      <c r="OHF8" s="9"/>
      <c r="OHG8" s="9"/>
      <c r="OHH8" s="9"/>
      <c r="OHI8" s="9"/>
      <c r="OHJ8" s="9"/>
      <c r="OHK8" s="9"/>
      <c r="OHL8" s="9"/>
      <c r="OHM8" s="9"/>
      <c r="OHN8" s="9"/>
      <c r="OHO8" s="9"/>
      <c r="OHP8" s="9"/>
      <c r="OHQ8" s="9"/>
      <c r="OHR8" s="9"/>
      <c r="OHS8" s="9"/>
      <c r="OHT8" s="9"/>
      <c r="OHU8" s="9"/>
      <c r="OHV8" s="9"/>
      <c r="OHW8" s="9"/>
      <c r="OHX8" s="9"/>
      <c r="OHY8" s="9"/>
      <c r="OHZ8" s="9"/>
      <c r="OIA8" s="9"/>
      <c r="OIB8" s="9"/>
      <c r="OIC8" s="9"/>
      <c r="OID8" s="9"/>
      <c r="OIE8" s="9"/>
      <c r="OIF8" s="9"/>
      <c r="OIG8" s="9"/>
      <c r="OIH8" s="9"/>
      <c r="OII8" s="9"/>
      <c r="OIJ8" s="9"/>
      <c r="OIK8" s="9"/>
      <c r="OIL8" s="9"/>
      <c r="OIM8" s="9"/>
      <c r="OIN8" s="9"/>
      <c r="OIO8" s="9"/>
      <c r="OIP8" s="9"/>
      <c r="OIQ8" s="9"/>
      <c r="OIR8" s="9"/>
      <c r="OIS8" s="9"/>
      <c r="OIT8" s="9"/>
      <c r="OIU8" s="9"/>
      <c r="OIV8" s="9"/>
      <c r="OIW8" s="9"/>
      <c r="OIX8" s="9"/>
      <c r="OIY8" s="9"/>
      <c r="OIZ8" s="9"/>
      <c r="OJA8" s="9"/>
      <c r="OJB8" s="9"/>
      <c r="OJC8" s="9"/>
      <c r="OJD8" s="9"/>
      <c r="OJE8" s="9"/>
      <c r="OJF8" s="9"/>
      <c r="OJG8" s="9"/>
      <c r="OJH8" s="9"/>
      <c r="OJI8" s="9"/>
      <c r="OJJ8" s="9"/>
      <c r="OJK8" s="9"/>
      <c r="OJL8" s="9"/>
      <c r="OJM8" s="9"/>
      <c r="OJN8" s="9"/>
      <c r="OJO8" s="9"/>
      <c r="OJP8" s="9"/>
      <c r="OJQ8" s="9"/>
      <c r="OJR8" s="9"/>
      <c r="OJS8" s="9"/>
      <c r="OJT8" s="9"/>
      <c r="OJU8" s="9"/>
      <c r="OJV8" s="9"/>
      <c r="OJW8" s="9"/>
      <c r="OJX8" s="9"/>
      <c r="OJY8" s="9"/>
      <c r="OJZ8" s="9"/>
      <c r="OKA8" s="9"/>
      <c r="OKB8" s="9"/>
      <c r="OKC8" s="9"/>
      <c r="OKD8" s="9"/>
      <c r="OKE8" s="9"/>
      <c r="OKF8" s="9"/>
      <c r="OKG8" s="9"/>
      <c r="OKH8" s="9"/>
      <c r="OKI8" s="9"/>
      <c r="OKJ8" s="9"/>
      <c r="OKK8" s="9"/>
      <c r="OKL8" s="9"/>
      <c r="OKM8" s="9"/>
      <c r="OKN8" s="9"/>
      <c r="OKO8" s="9"/>
      <c r="OKP8" s="9"/>
      <c r="OKQ8" s="9"/>
      <c r="OKR8" s="9"/>
      <c r="OKS8" s="9"/>
      <c r="OKT8" s="9"/>
      <c r="OKU8" s="9"/>
      <c r="OKV8" s="9"/>
      <c r="OKW8" s="9"/>
      <c r="OKX8" s="9"/>
      <c r="OKY8" s="9"/>
      <c r="OKZ8" s="9"/>
      <c r="OLA8" s="9"/>
      <c r="OLB8" s="9"/>
      <c r="OLC8" s="9"/>
      <c r="OLD8" s="9"/>
      <c r="OLE8" s="9"/>
      <c r="OLF8" s="9"/>
      <c r="OLG8" s="9"/>
      <c r="OLH8" s="9"/>
      <c r="OLI8" s="9"/>
      <c r="OLJ8" s="9"/>
      <c r="OLK8" s="9"/>
      <c r="OLL8" s="9"/>
      <c r="OLM8" s="9"/>
      <c r="OLN8" s="9"/>
      <c r="OLO8" s="9"/>
      <c r="OLP8" s="9"/>
      <c r="OLQ8" s="9"/>
      <c r="OLR8" s="9"/>
      <c r="OLS8" s="9"/>
      <c r="OLT8" s="9"/>
      <c r="OLU8" s="9"/>
      <c r="OLV8" s="9"/>
      <c r="OLW8" s="9"/>
      <c r="OLX8" s="9"/>
      <c r="OLY8" s="9"/>
      <c r="OLZ8" s="9"/>
      <c r="OMA8" s="9"/>
      <c r="OMB8" s="9"/>
      <c r="OMC8" s="9"/>
      <c r="OMD8" s="9"/>
      <c r="OME8" s="9"/>
      <c r="OMF8" s="9"/>
      <c r="OMG8" s="9"/>
      <c r="OMH8" s="9"/>
      <c r="OMI8" s="9"/>
      <c r="OMJ8" s="9"/>
      <c r="OMK8" s="9"/>
      <c r="OML8" s="9"/>
      <c r="OMM8" s="9"/>
      <c r="OMN8" s="9"/>
      <c r="OMO8" s="9"/>
      <c r="OMP8" s="9"/>
      <c r="OMQ8" s="9"/>
      <c r="OMR8" s="9"/>
      <c r="OMS8" s="9"/>
      <c r="OMT8" s="9"/>
      <c r="OMU8" s="9"/>
      <c r="OMV8" s="9"/>
      <c r="OMW8" s="9"/>
      <c r="OMX8" s="9"/>
      <c r="OMY8" s="9"/>
      <c r="OMZ8" s="9"/>
      <c r="ONA8" s="9"/>
      <c r="ONB8" s="9"/>
      <c r="ONC8" s="9"/>
      <c r="OND8" s="9"/>
      <c r="ONE8" s="9"/>
      <c r="ONF8" s="9"/>
      <c r="ONG8" s="9"/>
      <c r="ONH8" s="9"/>
      <c r="ONI8" s="9"/>
      <c r="ONJ8" s="9"/>
      <c r="ONK8" s="9"/>
      <c r="ONL8" s="9"/>
      <c r="ONM8" s="9"/>
      <c r="ONN8" s="9"/>
      <c r="ONO8" s="9"/>
      <c r="ONP8" s="9"/>
      <c r="ONQ8" s="9"/>
      <c r="ONR8" s="9"/>
      <c r="ONS8" s="9"/>
      <c r="ONT8" s="9"/>
      <c r="ONU8" s="9"/>
      <c r="ONV8" s="9"/>
      <c r="ONW8" s="9"/>
      <c r="ONX8" s="9"/>
      <c r="ONY8" s="9"/>
      <c r="ONZ8" s="9"/>
      <c r="OOA8" s="9"/>
      <c r="OOB8" s="9"/>
      <c r="OOC8" s="9"/>
      <c r="OOD8" s="9"/>
      <c r="OOE8" s="9"/>
      <c r="OOF8" s="9"/>
      <c r="OOG8" s="9"/>
      <c r="OOH8" s="9"/>
      <c r="OOI8" s="9"/>
      <c r="OOJ8" s="9"/>
      <c r="OOK8" s="9"/>
      <c r="OOL8" s="9"/>
      <c r="OOM8" s="9"/>
      <c r="OON8" s="9"/>
      <c r="OOO8" s="9"/>
      <c r="OOP8" s="9"/>
      <c r="OOQ8" s="9"/>
      <c r="OOR8" s="9"/>
      <c r="OOS8" s="9"/>
      <c r="OOT8" s="9"/>
      <c r="OOU8" s="9"/>
      <c r="OOV8" s="9"/>
      <c r="OOW8" s="9"/>
      <c r="OOX8" s="9"/>
      <c r="OOY8" s="9"/>
      <c r="OOZ8" s="9"/>
      <c r="OPA8" s="9"/>
      <c r="OPB8" s="9"/>
      <c r="OPC8" s="9"/>
      <c r="OPD8" s="9"/>
      <c r="OPE8" s="9"/>
      <c r="OPF8" s="9"/>
      <c r="OPG8" s="9"/>
      <c r="OPH8" s="9"/>
      <c r="OPI8" s="9"/>
      <c r="OPJ8" s="9"/>
      <c r="OPK8" s="9"/>
      <c r="OPL8" s="9"/>
      <c r="OPM8" s="9"/>
      <c r="OPN8" s="9"/>
      <c r="OPO8" s="9"/>
      <c r="OPP8" s="9"/>
      <c r="OPQ8" s="9"/>
      <c r="OPR8" s="9"/>
      <c r="OPS8" s="9"/>
      <c r="OPT8" s="9"/>
      <c r="OPU8" s="9"/>
      <c r="OPV8" s="9"/>
      <c r="OPW8" s="9"/>
      <c r="OPX8" s="9"/>
      <c r="OPY8" s="9"/>
      <c r="OPZ8" s="9"/>
      <c r="OQA8" s="9"/>
      <c r="OQB8" s="9"/>
      <c r="OQC8" s="9"/>
      <c r="OQD8" s="9"/>
      <c r="OQE8" s="9"/>
      <c r="OQF8" s="9"/>
      <c r="OQG8" s="9"/>
      <c r="OQH8" s="9"/>
      <c r="OQI8" s="9"/>
      <c r="OQJ8" s="9"/>
      <c r="OQK8" s="9"/>
      <c r="OQL8" s="9"/>
      <c r="OQM8" s="9"/>
      <c r="OQN8" s="9"/>
      <c r="OQO8" s="9"/>
      <c r="OQP8" s="9"/>
      <c r="OQQ8" s="9"/>
      <c r="OQR8" s="9"/>
      <c r="OQS8" s="9"/>
      <c r="OQT8" s="9"/>
      <c r="OQU8" s="9"/>
      <c r="OQV8" s="9"/>
      <c r="OQW8" s="9"/>
      <c r="OQX8" s="9"/>
      <c r="OQY8" s="9"/>
      <c r="OQZ8" s="9"/>
      <c r="ORA8" s="9"/>
      <c r="ORB8" s="9"/>
      <c r="ORC8" s="9"/>
      <c r="ORD8" s="9"/>
      <c r="ORE8" s="9"/>
      <c r="ORF8" s="9"/>
      <c r="ORG8" s="9"/>
      <c r="ORH8" s="9"/>
      <c r="ORI8" s="9"/>
      <c r="ORJ8" s="9"/>
      <c r="ORK8" s="9"/>
      <c r="ORL8" s="9"/>
      <c r="ORM8" s="9"/>
      <c r="ORN8" s="9"/>
      <c r="ORO8" s="9"/>
      <c r="ORP8" s="9"/>
      <c r="ORQ8" s="9"/>
      <c r="ORR8" s="9"/>
      <c r="ORS8" s="9"/>
      <c r="ORT8" s="9"/>
      <c r="ORU8" s="9"/>
      <c r="ORV8" s="9"/>
      <c r="ORW8" s="9"/>
      <c r="ORX8" s="9"/>
      <c r="ORY8" s="9"/>
      <c r="ORZ8" s="9"/>
      <c r="OSA8" s="9"/>
      <c r="OSB8" s="9"/>
      <c r="OSC8" s="9"/>
      <c r="OSD8" s="9"/>
      <c r="OSE8" s="9"/>
      <c r="OSF8" s="9"/>
      <c r="OSG8" s="9"/>
      <c r="OSH8" s="9"/>
      <c r="OSI8" s="9"/>
      <c r="OSJ8" s="9"/>
      <c r="OSK8" s="9"/>
      <c r="OSL8" s="9"/>
      <c r="OSM8" s="9"/>
      <c r="OSN8" s="9"/>
      <c r="OSO8" s="9"/>
      <c r="OSP8" s="9"/>
      <c r="OSQ8" s="9"/>
      <c r="OSR8" s="9"/>
      <c r="OSS8" s="9"/>
      <c r="OST8" s="9"/>
      <c r="OSU8" s="9"/>
      <c r="OSV8" s="9"/>
      <c r="OSW8" s="9"/>
      <c r="OSX8" s="9"/>
      <c r="OSY8" s="9"/>
      <c r="OSZ8" s="9"/>
      <c r="OTA8" s="9"/>
      <c r="OTB8" s="9"/>
      <c r="OTC8" s="9"/>
      <c r="OTD8" s="9"/>
      <c r="OTE8" s="9"/>
      <c r="OTF8" s="9"/>
      <c r="OTG8" s="9"/>
      <c r="OTH8" s="9"/>
      <c r="OTI8" s="9"/>
      <c r="OTJ8" s="9"/>
      <c r="OTK8" s="9"/>
      <c r="OTL8" s="9"/>
      <c r="OTM8" s="9"/>
      <c r="OTN8" s="9"/>
      <c r="OTO8" s="9"/>
      <c r="OTP8" s="9"/>
      <c r="OTQ8" s="9"/>
      <c r="OTR8" s="9"/>
      <c r="OTS8" s="9"/>
      <c r="OTT8" s="9"/>
      <c r="OTU8" s="9"/>
      <c r="OTV8" s="9"/>
      <c r="OTW8" s="9"/>
      <c r="OTX8" s="9"/>
      <c r="OTY8" s="9"/>
      <c r="OTZ8" s="9"/>
      <c r="OUA8" s="9"/>
      <c r="OUB8" s="9"/>
      <c r="OUC8" s="9"/>
      <c r="OUD8" s="9"/>
      <c r="OUE8" s="9"/>
      <c r="OUF8" s="9"/>
      <c r="OUG8" s="9"/>
      <c r="OUH8" s="9"/>
      <c r="OUI8" s="9"/>
      <c r="OUJ8" s="9"/>
      <c r="OUK8" s="9"/>
      <c r="OUL8" s="9"/>
      <c r="OUM8" s="9"/>
      <c r="OUN8" s="9"/>
      <c r="OUO8" s="9"/>
      <c r="OUP8" s="9"/>
      <c r="OUQ8" s="9"/>
      <c r="OUR8" s="9"/>
      <c r="OUS8" s="9"/>
      <c r="OUT8" s="9"/>
      <c r="OUU8" s="9"/>
      <c r="OUV8" s="9"/>
      <c r="OUW8" s="9"/>
      <c r="OUX8" s="9"/>
      <c r="OUY8" s="9"/>
      <c r="OUZ8" s="9"/>
      <c r="OVA8" s="9"/>
      <c r="OVB8" s="9"/>
      <c r="OVC8" s="9"/>
      <c r="OVD8" s="9"/>
      <c r="OVE8" s="9"/>
      <c r="OVF8" s="9"/>
      <c r="OVG8" s="9"/>
      <c r="OVH8" s="9"/>
      <c r="OVI8" s="9"/>
      <c r="OVJ8" s="9"/>
      <c r="OVK8" s="9"/>
      <c r="OVL8" s="9"/>
      <c r="OVM8" s="9"/>
      <c r="OVN8" s="9"/>
      <c r="OVO8" s="9"/>
      <c r="OVP8" s="9"/>
      <c r="OVQ8" s="9"/>
      <c r="OVR8" s="9"/>
      <c r="OVS8" s="9"/>
      <c r="OVT8" s="9"/>
      <c r="OVU8" s="9"/>
      <c r="OVV8" s="9"/>
      <c r="OVW8" s="9"/>
      <c r="OVX8" s="9"/>
      <c r="OVY8" s="9"/>
      <c r="OVZ8" s="9"/>
      <c r="OWA8" s="9"/>
      <c r="OWB8" s="9"/>
      <c r="OWC8" s="9"/>
      <c r="OWD8" s="9"/>
      <c r="OWE8" s="9"/>
      <c r="OWF8" s="9"/>
      <c r="OWG8" s="9"/>
      <c r="OWH8" s="9"/>
      <c r="OWI8" s="9"/>
      <c r="OWJ8" s="9"/>
      <c r="OWK8" s="9"/>
      <c r="OWL8" s="9"/>
      <c r="OWM8" s="9"/>
      <c r="OWN8" s="9"/>
      <c r="OWO8" s="9"/>
      <c r="OWP8" s="9"/>
      <c r="OWQ8" s="9"/>
      <c r="OWR8" s="9"/>
      <c r="OWS8" s="9"/>
      <c r="OWT8" s="9"/>
      <c r="OWU8" s="9"/>
      <c r="OWV8" s="9"/>
      <c r="OWW8" s="9"/>
      <c r="OWX8" s="9"/>
      <c r="OWY8" s="9"/>
      <c r="OWZ8" s="9"/>
      <c r="OXA8" s="9"/>
      <c r="OXB8" s="9"/>
      <c r="OXC8" s="9"/>
      <c r="OXD8" s="9"/>
      <c r="OXE8" s="9"/>
      <c r="OXF8" s="9"/>
      <c r="OXG8" s="9"/>
      <c r="OXH8" s="9"/>
      <c r="OXI8" s="9"/>
      <c r="OXJ8" s="9"/>
      <c r="OXK8" s="9"/>
      <c r="OXL8" s="9"/>
      <c r="OXM8" s="9"/>
      <c r="OXN8" s="9"/>
      <c r="OXO8" s="9"/>
      <c r="OXP8" s="9"/>
      <c r="OXQ8" s="9"/>
      <c r="OXR8" s="9"/>
      <c r="OXS8" s="9"/>
      <c r="OXT8" s="9"/>
      <c r="OXU8" s="9"/>
      <c r="OXV8" s="9"/>
      <c r="OXW8" s="9"/>
      <c r="OXX8" s="9"/>
      <c r="OXY8" s="9"/>
      <c r="OXZ8" s="9"/>
      <c r="OYA8" s="9"/>
      <c r="OYB8" s="9"/>
      <c r="OYC8" s="9"/>
      <c r="OYD8" s="9"/>
      <c r="OYE8" s="9"/>
      <c r="OYF8" s="9"/>
      <c r="OYG8" s="9"/>
      <c r="OYH8" s="9"/>
      <c r="OYI8" s="9"/>
      <c r="OYJ8" s="9"/>
      <c r="OYK8" s="9"/>
      <c r="OYL8" s="9"/>
      <c r="OYM8" s="9"/>
      <c r="OYN8" s="9"/>
      <c r="OYO8" s="9"/>
      <c r="OYP8" s="9"/>
      <c r="OYQ8" s="9"/>
      <c r="OYR8" s="9"/>
      <c r="OYS8" s="9"/>
      <c r="OYT8" s="9"/>
      <c r="OYU8" s="9"/>
      <c r="OYV8" s="9"/>
      <c r="OYW8" s="9"/>
      <c r="OYX8" s="9"/>
      <c r="OYY8" s="9"/>
      <c r="OYZ8" s="9"/>
      <c r="OZA8" s="9"/>
      <c r="OZB8" s="9"/>
      <c r="OZC8" s="9"/>
      <c r="OZD8" s="9"/>
      <c r="OZE8" s="9"/>
      <c r="OZF8" s="9"/>
      <c r="OZG8" s="9"/>
      <c r="OZH8" s="9"/>
      <c r="OZI8" s="9"/>
      <c r="OZJ8" s="9"/>
      <c r="OZK8" s="9"/>
      <c r="OZL8" s="9"/>
      <c r="OZM8" s="9"/>
      <c r="OZN8" s="9"/>
      <c r="OZO8" s="9"/>
      <c r="OZP8" s="9"/>
      <c r="OZQ8" s="9"/>
      <c r="OZR8" s="9"/>
      <c r="OZS8" s="9"/>
      <c r="OZT8" s="9"/>
      <c r="OZU8" s="9"/>
      <c r="OZV8" s="9"/>
      <c r="OZW8" s="9"/>
      <c r="OZX8" s="9"/>
      <c r="OZY8" s="9"/>
      <c r="OZZ8" s="9"/>
      <c r="PAA8" s="9"/>
      <c r="PAB8" s="9"/>
      <c r="PAC8" s="9"/>
      <c r="PAD8" s="9"/>
      <c r="PAE8" s="9"/>
      <c r="PAF8" s="9"/>
      <c r="PAG8" s="9"/>
      <c r="PAH8" s="9"/>
      <c r="PAI8" s="9"/>
      <c r="PAJ8" s="9"/>
      <c r="PAK8" s="9"/>
      <c r="PAL8" s="9"/>
      <c r="PAM8" s="9"/>
      <c r="PAN8" s="9"/>
      <c r="PAO8" s="9"/>
      <c r="PAP8" s="9"/>
      <c r="PAQ8" s="9"/>
      <c r="PAR8" s="9"/>
      <c r="PAS8" s="9"/>
      <c r="PAT8" s="9"/>
      <c r="PAU8" s="9"/>
      <c r="PAV8" s="9"/>
      <c r="PAW8" s="9"/>
      <c r="PAX8" s="9"/>
      <c r="PAY8" s="9"/>
      <c r="PAZ8" s="9"/>
      <c r="PBA8" s="9"/>
      <c r="PBB8" s="9"/>
      <c r="PBC8" s="9"/>
      <c r="PBD8" s="9"/>
      <c r="PBE8" s="9"/>
      <c r="PBF8" s="9"/>
      <c r="PBG8" s="9"/>
      <c r="PBH8" s="9"/>
      <c r="PBI8" s="9"/>
      <c r="PBJ8" s="9"/>
      <c r="PBK8" s="9"/>
      <c r="PBL8" s="9"/>
      <c r="PBM8" s="9"/>
      <c r="PBN8" s="9"/>
      <c r="PBO8" s="9"/>
      <c r="PBP8" s="9"/>
      <c r="PBQ8" s="9"/>
      <c r="PBR8" s="9"/>
      <c r="PBS8" s="9"/>
      <c r="PBT8" s="9"/>
      <c r="PBU8" s="9"/>
      <c r="PBV8" s="9"/>
      <c r="PBW8" s="9"/>
      <c r="PBX8" s="9"/>
      <c r="PBY8" s="9"/>
      <c r="PBZ8" s="9"/>
      <c r="PCA8" s="9"/>
      <c r="PCB8" s="9"/>
      <c r="PCC8" s="9"/>
      <c r="PCD8" s="9"/>
      <c r="PCE8" s="9"/>
      <c r="PCF8" s="9"/>
      <c r="PCG8" s="9"/>
      <c r="PCH8" s="9"/>
      <c r="PCI8" s="9"/>
      <c r="PCJ8" s="9"/>
      <c r="PCK8" s="9"/>
      <c r="PCL8" s="9"/>
      <c r="PCM8" s="9"/>
      <c r="PCN8" s="9"/>
      <c r="PCO8" s="9"/>
      <c r="PCP8" s="9"/>
      <c r="PCQ8" s="9"/>
      <c r="PCR8" s="9"/>
      <c r="PCS8" s="9"/>
      <c r="PCT8" s="9"/>
      <c r="PCU8" s="9"/>
      <c r="PCV8" s="9"/>
      <c r="PCW8" s="9"/>
      <c r="PCX8" s="9"/>
      <c r="PCY8" s="9"/>
      <c r="PCZ8" s="9"/>
      <c r="PDA8" s="9"/>
      <c r="PDB8" s="9"/>
      <c r="PDC8" s="9"/>
      <c r="PDD8" s="9"/>
      <c r="PDE8" s="9"/>
      <c r="PDF8" s="9"/>
      <c r="PDG8" s="9"/>
      <c r="PDH8" s="9"/>
      <c r="PDI8" s="9"/>
      <c r="PDJ8" s="9"/>
      <c r="PDK8" s="9"/>
      <c r="PDL8" s="9"/>
      <c r="PDM8" s="9"/>
      <c r="PDN8" s="9"/>
      <c r="PDO8" s="9"/>
      <c r="PDP8" s="9"/>
      <c r="PDQ8" s="9"/>
      <c r="PDR8" s="9"/>
      <c r="PDS8" s="9"/>
      <c r="PDT8" s="9"/>
      <c r="PDU8" s="9"/>
      <c r="PDV8" s="9"/>
      <c r="PDW8" s="9"/>
      <c r="PDX8" s="9"/>
      <c r="PDY8" s="9"/>
      <c r="PDZ8" s="9"/>
      <c r="PEA8" s="9"/>
      <c r="PEB8" s="9"/>
      <c r="PEC8" s="9"/>
      <c r="PED8" s="9"/>
      <c r="PEE8" s="9"/>
      <c r="PEF8" s="9"/>
      <c r="PEG8" s="9"/>
      <c r="PEH8" s="9"/>
      <c r="PEI8" s="9"/>
      <c r="PEJ8" s="9"/>
      <c r="PEK8" s="9"/>
      <c r="PEL8" s="9"/>
      <c r="PEM8" s="9"/>
      <c r="PEN8" s="9"/>
      <c r="PEO8" s="9"/>
      <c r="PEP8" s="9"/>
      <c r="PEQ8" s="9"/>
      <c r="PER8" s="9"/>
      <c r="PES8" s="9"/>
      <c r="PET8" s="9"/>
      <c r="PEU8" s="9"/>
      <c r="PEV8" s="9"/>
      <c r="PEW8" s="9"/>
      <c r="PEX8" s="9"/>
      <c r="PEY8" s="9"/>
      <c r="PEZ8" s="9"/>
      <c r="PFA8" s="9"/>
      <c r="PFB8" s="9"/>
      <c r="PFC8" s="9"/>
      <c r="PFD8" s="9"/>
      <c r="PFE8" s="9"/>
      <c r="PFF8" s="9"/>
      <c r="PFG8" s="9"/>
      <c r="PFH8" s="9"/>
      <c r="PFI8" s="9"/>
      <c r="PFJ8" s="9"/>
      <c r="PFK8" s="9"/>
      <c r="PFL8" s="9"/>
      <c r="PFM8" s="9"/>
      <c r="PFN8" s="9"/>
      <c r="PFO8" s="9"/>
      <c r="PFP8" s="9"/>
      <c r="PFQ8" s="9"/>
      <c r="PFR8" s="9"/>
      <c r="PFS8" s="9"/>
      <c r="PFT8" s="9"/>
      <c r="PFU8" s="9"/>
      <c r="PFV8" s="9"/>
      <c r="PFW8" s="9"/>
      <c r="PFX8" s="9"/>
      <c r="PFY8" s="9"/>
      <c r="PFZ8" s="9"/>
      <c r="PGA8" s="9"/>
      <c r="PGB8" s="9"/>
      <c r="PGC8" s="9"/>
      <c r="PGD8" s="9"/>
      <c r="PGE8" s="9"/>
      <c r="PGF8" s="9"/>
      <c r="PGG8" s="9"/>
      <c r="PGH8" s="9"/>
      <c r="PGI8" s="9"/>
      <c r="PGJ8" s="9"/>
      <c r="PGK8" s="9"/>
      <c r="PGL8" s="9"/>
      <c r="PGM8" s="9"/>
      <c r="PGN8" s="9"/>
      <c r="PGO8" s="9"/>
      <c r="PGP8" s="9"/>
      <c r="PGQ8" s="9"/>
      <c r="PGR8" s="9"/>
      <c r="PGS8" s="9"/>
      <c r="PGT8" s="9"/>
      <c r="PGU8" s="9"/>
      <c r="PGV8" s="9"/>
      <c r="PGW8" s="9"/>
      <c r="PGX8" s="9"/>
      <c r="PGY8" s="9"/>
      <c r="PGZ8" s="9"/>
      <c r="PHA8" s="9"/>
      <c r="PHB8" s="9"/>
      <c r="PHC8" s="9"/>
      <c r="PHD8" s="9"/>
      <c r="PHE8" s="9"/>
      <c r="PHF8" s="9"/>
      <c r="PHG8" s="9"/>
      <c r="PHH8" s="9"/>
      <c r="PHI8" s="9"/>
      <c r="PHJ8" s="9"/>
      <c r="PHK8" s="9"/>
      <c r="PHL8" s="9"/>
      <c r="PHM8" s="9"/>
      <c r="PHN8" s="9"/>
      <c r="PHO8" s="9"/>
      <c r="PHP8" s="9"/>
      <c r="PHQ8" s="9"/>
      <c r="PHR8" s="9"/>
      <c r="PHS8" s="9"/>
      <c r="PHT8" s="9"/>
      <c r="PHU8" s="9"/>
      <c r="PHV8" s="9"/>
      <c r="PHW8" s="9"/>
      <c r="PHX8" s="9"/>
      <c r="PHY8" s="9"/>
      <c r="PHZ8" s="9"/>
      <c r="PIA8" s="9"/>
      <c r="PIB8" s="9"/>
      <c r="PIC8" s="9"/>
      <c r="PID8" s="9"/>
      <c r="PIE8" s="9"/>
      <c r="PIF8" s="9"/>
      <c r="PIG8" s="9"/>
      <c r="PIH8" s="9"/>
      <c r="PII8" s="9"/>
      <c r="PIJ8" s="9"/>
      <c r="PIK8" s="9"/>
      <c r="PIL8" s="9"/>
      <c r="PIM8" s="9"/>
      <c r="PIN8" s="9"/>
      <c r="PIO8" s="9"/>
      <c r="PIP8" s="9"/>
      <c r="PIQ8" s="9"/>
      <c r="PIR8" s="9"/>
      <c r="PIS8" s="9"/>
      <c r="PIT8" s="9"/>
      <c r="PIU8" s="9"/>
      <c r="PIV8" s="9"/>
      <c r="PIW8" s="9"/>
      <c r="PIX8" s="9"/>
      <c r="PIY8" s="9"/>
      <c r="PIZ8" s="9"/>
      <c r="PJA8" s="9"/>
      <c r="PJB8" s="9"/>
      <c r="PJC8" s="9"/>
      <c r="PJD8" s="9"/>
      <c r="PJE8" s="9"/>
      <c r="PJF8" s="9"/>
      <c r="PJG8" s="9"/>
      <c r="PJH8" s="9"/>
      <c r="PJI8" s="9"/>
      <c r="PJJ8" s="9"/>
      <c r="PJK8" s="9"/>
      <c r="PJL8" s="9"/>
      <c r="PJM8" s="9"/>
      <c r="PJN8" s="9"/>
      <c r="PJO8" s="9"/>
      <c r="PJP8" s="9"/>
      <c r="PJQ8" s="9"/>
      <c r="PJR8" s="9"/>
      <c r="PJS8" s="9"/>
      <c r="PJT8" s="9"/>
      <c r="PJU8" s="9"/>
      <c r="PJV8" s="9"/>
      <c r="PJW8" s="9"/>
      <c r="PJX8" s="9"/>
      <c r="PJY8" s="9"/>
      <c r="PJZ8" s="9"/>
      <c r="PKA8" s="9"/>
      <c r="PKB8" s="9"/>
      <c r="PKC8" s="9"/>
      <c r="PKD8" s="9"/>
      <c r="PKE8" s="9"/>
      <c r="PKF8" s="9"/>
      <c r="PKG8" s="9"/>
      <c r="PKH8" s="9"/>
      <c r="PKI8" s="9"/>
      <c r="PKJ8" s="9"/>
      <c r="PKK8" s="9"/>
      <c r="PKL8" s="9"/>
      <c r="PKM8" s="9"/>
      <c r="PKN8" s="9"/>
      <c r="PKO8" s="9"/>
      <c r="PKP8" s="9"/>
      <c r="PKQ8" s="9"/>
      <c r="PKR8" s="9"/>
      <c r="PKS8" s="9"/>
      <c r="PKT8" s="9"/>
      <c r="PKU8" s="9"/>
      <c r="PKV8" s="9"/>
      <c r="PKW8" s="9"/>
      <c r="PKX8" s="9"/>
      <c r="PKY8" s="9"/>
      <c r="PKZ8" s="9"/>
      <c r="PLA8" s="9"/>
      <c r="PLB8" s="9"/>
      <c r="PLC8" s="9"/>
      <c r="PLD8" s="9"/>
      <c r="PLE8" s="9"/>
      <c r="PLF8" s="9"/>
      <c r="PLG8" s="9"/>
      <c r="PLH8" s="9"/>
      <c r="PLI8" s="9"/>
      <c r="PLJ8" s="9"/>
      <c r="PLK8" s="9"/>
      <c r="PLL8" s="9"/>
      <c r="PLM8" s="9"/>
      <c r="PLN8" s="9"/>
      <c r="PLO8" s="9"/>
      <c r="PLP8" s="9"/>
      <c r="PLQ8" s="9"/>
      <c r="PLR8" s="9"/>
      <c r="PLS8" s="9"/>
      <c r="PLT8" s="9"/>
      <c r="PLU8" s="9"/>
      <c r="PLV8" s="9"/>
      <c r="PLW8" s="9"/>
      <c r="PLX8" s="9"/>
      <c r="PLY8" s="9"/>
      <c r="PLZ8" s="9"/>
      <c r="PMA8" s="9"/>
      <c r="PMB8" s="9"/>
      <c r="PMC8" s="9"/>
      <c r="PMD8" s="9"/>
      <c r="PME8" s="9"/>
      <c r="PMF8" s="9"/>
      <c r="PMG8" s="9"/>
      <c r="PMH8" s="9"/>
      <c r="PMI8" s="9"/>
      <c r="PMJ8" s="9"/>
      <c r="PMK8" s="9"/>
      <c r="PML8" s="9"/>
      <c r="PMM8" s="9"/>
      <c r="PMN8" s="9"/>
      <c r="PMO8" s="9"/>
      <c r="PMP8" s="9"/>
      <c r="PMQ8" s="9"/>
      <c r="PMR8" s="9"/>
      <c r="PMS8" s="9"/>
      <c r="PMT8" s="9"/>
      <c r="PMU8" s="9"/>
      <c r="PMV8" s="9"/>
      <c r="PMW8" s="9"/>
      <c r="PMX8" s="9"/>
      <c r="PMY8" s="9"/>
      <c r="PMZ8" s="9"/>
      <c r="PNA8" s="9"/>
      <c r="PNB8" s="9"/>
      <c r="PNC8" s="9"/>
      <c r="PND8" s="9"/>
      <c r="PNE8" s="9"/>
      <c r="PNF8" s="9"/>
      <c r="PNG8" s="9"/>
      <c r="PNH8" s="9"/>
      <c r="PNI8" s="9"/>
      <c r="PNJ8" s="9"/>
      <c r="PNK8" s="9"/>
      <c r="PNL8" s="9"/>
      <c r="PNM8" s="9"/>
      <c r="PNN8" s="9"/>
      <c r="PNO8" s="9"/>
      <c r="PNP8" s="9"/>
      <c r="PNQ8" s="9"/>
      <c r="PNR8" s="9"/>
      <c r="PNS8" s="9"/>
      <c r="PNT8" s="9"/>
      <c r="PNU8" s="9"/>
      <c r="PNV8" s="9"/>
      <c r="PNW8" s="9"/>
      <c r="PNX8" s="9"/>
      <c r="PNY8" s="9"/>
      <c r="PNZ8" s="9"/>
      <c r="POA8" s="9"/>
      <c r="POB8" s="9"/>
      <c r="POC8" s="9"/>
      <c r="POD8" s="9"/>
      <c r="POE8" s="9"/>
      <c r="POF8" s="9"/>
      <c r="POG8" s="9"/>
      <c r="POH8" s="9"/>
      <c r="POI8" s="9"/>
      <c r="POJ8" s="9"/>
      <c r="POK8" s="9"/>
      <c r="POL8" s="9"/>
      <c r="POM8" s="9"/>
      <c r="PON8" s="9"/>
      <c r="POO8" s="9"/>
      <c r="POP8" s="9"/>
      <c r="POQ8" s="9"/>
      <c r="POR8" s="9"/>
      <c r="POS8" s="9"/>
      <c r="POT8" s="9"/>
      <c r="POU8" s="9"/>
      <c r="POV8" s="9"/>
      <c r="POW8" s="9"/>
      <c r="POX8" s="9"/>
      <c r="POY8" s="9"/>
      <c r="POZ8" s="9"/>
      <c r="PPA8" s="9"/>
      <c r="PPB8" s="9"/>
      <c r="PPC8" s="9"/>
      <c r="PPD8" s="9"/>
      <c r="PPE8" s="9"/>
      <c r="PPF8" s="9"/>
      <c r="PPG8" s="9"/>
      <c r="PPH8" s="9"/>
      <c r="PPI8" s="9"/>
      <c r="PPJ8" s="9"/>
      <c r="PPK8" s="9"/>
      <c r="PPL8" s="9"/>
      <c r="PPM8" s="9"/>
      <c r="PPN8" s="9"/>
      <c r="PPO8" s="9"/>
      <c r="PPP8" s="9"/>
      <c r="PPQ8" s="9"/>
      <c r="PPR8" s="9"/>
      <c r="PPS8" s="9"/>
      <c r="PPT8" s="9"/>
      <c r="PPU8" s="9"/>
      <c r="PPV8" s="9"/>
      <c r="PPW8" s="9"/>
      <c r="PPX8" s="9"/>
      <c r="PPY8" s="9"/>
      <c r="PPZ8" s="9"/>
      <c r="PQA8" s="9"/>
      <c r="PQB8" s="9"/>
      <c r="PQC8" s="9"/>
      <c r="PQD8" s="9"/>
      <c r="PQE8" s="9"/>
      <c r="PQF8" s="9"/>
      <c r="PQG8" s="9"/>
      <c r="PQH8" s="9"/>
      <c r="PQI8" s="9"/>
      <c r="PQJ8" s="9"/>
      <c r="PQK8" s="9"/>
      <c r="PQL8" s="9"/>
      <c r="PQM8" s="9"/>
      <c r="PQN8" s="9"/>
      <c r="PQO8" s="9"/>
      <c r="PQP8" s="9"/>
      <c r="PQQ8" s="9"/>
      <c r="PQR8" s="9"/>
      <c r="PQS8" s="9"/>
      <c r="PQT8" s="9"/>
      <c r="PQU8" s="9"/>
      <c r="PQV8" s="9"/>
      <c r="PQW8" s="9"/>
      <c r="PQX8" s="9"/>
      <c r="PQY8" s="9"/>
      <c r="PQZ8" s="9"/>
      <c r="PRA8" s="9"/>
      <c r="PRB8" s="9"/>
      <c r="PRC8" s="9"/>
      <c r="PRD8" s="9"/>
      <c r="PRE8" s="9"/>
      <c r="PRF8" s="9"/>
      <c r="PRG8" s="9"/>
      <c r="PRH8" s="9"/>
      <c r="PRI8" s="9"/>
      <c r="PRJ8" s="9"/>
      <c r="PRK8" s="9"/>
      <c r="PRL8" s="9"/>
      <c r="PRM8" s="9"/>
      <c r="PRN8" s="9"/>
      <c r="PRO8" s="9"/>
      <c r="PRP8" s="9"/>
      <c r="PRQ8" s="9"/>
      <c r="PRR8" s="9"/>
      <c r="PRS8" s="9"/>
      <c r="PRT8" s="9"/>
      <c r="PRU8" s="9"/>
      <c r="PRV8" s="9"/>
      <c r="PRW8" s="9"/>
      <c r="PRX8" s="9"/>
      <c r="PRY8" s="9"/>
      <c r="PRZ8" s="9"/>
      <c r="PSA8" s="9"/>
      <c r="PSB8" s="9"/>
      <c r="PSC8" s="9"/>
      <c r="PSD8" s="9"/>
      <c r="PSE8" s="9"/>
      <c r="PSF8" s="9"/>
      <c r="PSG8" s="9"/>
      <c r="PSH8" s="9"/>
      <c r="PSI8" s="9"/>
      <c r="PSJ8" s="9"/>
      <c r="PSK8" s="9"/>
      <c r="PSL8" s="9"/>
      <c r="PSM8" s="9"/>
      <c r="PSN8" s="9"/>
      <c r="PSO8" s="9"/>
      <c r="PSP8" s="9"/>
      <c r="PSQ8" s="9"/>
      <c r="PSR8" s="9"/>
      <c r="PSS8" s="9"/>
      <c r="PST8" s="9"/>
      <c r="PSU8" s="9"/>
      <c r="PSV8" s="9"/>
      <c r="PSW8" s="9"/>
      <c r="PSX8" s="9"/>
      <c r="PSY8" s="9"/>
      <c r="PSZ8" s="9"/>
      <c r="PTA8" s="9"/>
      <c r="PTB8" s="9"/>
      <c r="PTC8" s="9"/>
      <c r="PTD8" s="9"/>
      <c r="PTE8" s="9"/>
      <c r="PTF8" s="9"/>
      <c r="PTG8" s="9"/>
      <c r="PTH8" s="9"/>
      <c r="PTI8" s="9"/>
      <c r="PTJ8" s="9"/>
      <c r="PTK8" s="9"/>
      <c r="PTL8" s="9"/>
      <c r="PTM8" s="9"/>
      <c r="PTN8" s="9"/>
      <c r="PTO8" s="9"/>
      <c r="PTP8" s="9"/>
      <c r="PTQ8" s="9"/>
      <c r="PTR8" s="9"/>
      <c r="PTS8" s="9"/>
      <c r="PTT8" s="9"/>
      <c r="PTU8" s="9"/>
      <c r="PTV8" s="9"/>
      <c r="PTW8" s="9"/>
      <c r="PTX8" s="9"/>
      <c r="PTY8" s="9"/>
      <c r="PTZ8" s="9"/>
      <c r="PUA8" s="9"/>
      <c r="PUB8" s="9"/>
      <c r="PUC8" s="9"/>
      <c r="PUD8" s="9"/>
      <c r="PUE8" s="9"/>
      <c r="PUF8" s="9"/>
      <c r="PUG8" s="9"/>
      <c r="PUH8" s="9"/>
      <c r="PUI8" s="9"/>
      <c r="PUJ8" s="9"/>
      <c r="PUK8" s="9"/>
      <c r="PUL8" s="9"/>
      <c r="PUM8" s="9"/>
      <c r="PUN8" s="9"/>
      <c r="PUO8" s="9"/>
      <c r="PUP8" s="9"/>
      <c r="PUQ8" s="9"/>
      <c r="PUR8" s="9"/>
      <c r="PUS8" s="9"/>
      <c r="PUT8" s="9"/>
      <c r="PUU8" s="9"/>
      <c r="PUV8" s="9"/>
      <c r="PUW8" s="9"/>
      <c r="PUX8" s="9"/>
      <c r="PUY8" s="9"/>
      <c r="PUZ8" s="9"/>
      <c r="PVA8" s="9"/>
      <c r="PVB8" s="9"/>
      <c r="PVC8" s="9"/>
      <c r="PVD8" s="9"/>
      <c r="PVE8" s="9"/>
      <c r="PVF8" s="9"/>
      <c r="PVG8" s="9"/>
      <c r="PVH8" s="9"/>
      <c r="PVI8" s="9"/>
      <c r="PVJ8" s="9"/>
      <c r="PVK8" s="9"/>
      <c r="PVL8" s="9"/>
      <c r="PVM8" s="9"/>
      <c r="PVN8" s="9"/>
      <c r="PVO8" s="9"/>
      <c r="PVP8" s="9"/>
      <c r="PVQ8" s="9"/>
      <c r="PVR8" s="9"/>
      <c r="PVS8" s="9"/>
      <c r="PVT8" s="9"/>
      <c r="PVU8" s="9"/>
      <c r="PVV8" s="9"/>
      <c r="PVW8" s="9"/>
      <c r="PVX8" s="9"/>
      <c r="PVY8" s="9"/>
      <c r="PVZ8" s="9"/>
      <c r="PWA8" s="9"/>
      <c r="PWB8" s="9"/>
      <c r="PWC8" s="9"/>
      <c r="PWD8" s="9"/>
      <c r="PWE8" s="9"/>
      <c r="PWF8" s="9"/>
      <c r="PWG8" s="9"/>
      <c r="PWH8" s="9"/>
      <c r="PWI8" s="9"/>
      <c r="PWJ8" s="9"/>
      <c r="PWK8" s="9"/>
      <c r="PWL8" s="9"/>
      <c r="PWM8" s="9"/>
      <c r="PWN8" s="9"/>
      <c r="PWO8" s="9"/>
      <c r="PWP8" s="9"/>
      <c r="PWQ8" s="9"/>
      <c r="PWR8" s="9"/>
      <c r="PWS8" s="9"/>
      <c r="PWT8" s="9"/>
      <c r="PWU8" s="9"/>
      <c r="PWV8" s="9"/>
      <c r="PWW8" s="9"/>
      <c r="PWX8" s="9"/>
      <c r="PWY8" s="9"/>
      <c r="PWZ8" s="9"/>
      <c r="PXA8" s="9"/>
      <c r="PXB8" s="9"/>
      <c r="PXC8" s="9"/>
      <c r="PXD8" s="9"/>
      <c r="PXE8" s="9"/>
      <c r="PXF8" s="9"/>
      <c r="PXG8" s="9"/>
      <c r="PXH8" s="9"/>
      <c r="PXI8" s="9"/>
      <c r="PXJ8" s="9"/>
      <c r="PXK8" s="9"/>
      <c r="PXL8" s="9"/>
      <c r="PXM8" s="9"/>
      <c r="PXN8" s="9"/>
      <c r="PXO8" s="9"/>
      <c r="PXP8" s="9"/>
      <c r="PXQ8" s="9"/>
      <c r="PXR8" s="9"/>
      <c r="PXS8" s="9"/>
      <c r="PXT8" s="9"/>
      <c r="PXU8" s="9"/>
      <c r="PXV8" s="9"/>
      <c r="PXW8" s="9"/>
      <c r="PXX8" s="9"/>
      <c r="PXY8" s="9"/>
      <c r="PXZ8" s="9"/>
      <c r="PYA8" s="9"/>
      <c r="PYB8" s="9"/>
      <c r="PYC8" s="9"/>
      <c r="PYD8" s="9"/>
      <c r="PYE8" s="9"/>
      <c r="PYF8" s="9"/>
      <c r="PYG8" s="9"/>
      <c r="PYH8" s="9"/>
      <c r="PYI8" s="9"/>
      <c r="PYJ8" s="9"/>
      <c r="PYK8" s="9"/>
      <c r="PYL8" s="9"/>
      <c r="PYM8" s="9"/>
      <c r="PYN8" s="9"/>
      <c r="PYO8" s="9"/>
      <c r="PYP8" s="9"/>
      <c r="PYQ8" s="9"/>
      <c r="PYR8" s="9"/>
      <c r="PYS8" s="9"/>
      <c r="PYT8" s="9"/>
      <c r="PYU8" s="9"/>
      <c r="PYV8" s="9"/>
      <c r="PYW8" s="9"/>
      <c r="PYX8" s="9"/>
      <c r="PYY8" s="9"/>
      <c r="PYZ8" s="9"/>
      <c r="PZA8" s="9"/>
      <c r="PZB8" s="9"/>
      <c r="PZC8" s="9"/>
      <c r="PZD8" s="9"/>
      <c r="PZE8" s="9"/>
      <c r="PZF8" s="9"/>
      <c r="PZG8" s="9"/>
      <c r="PZH8" s="9"/>
      <c r="PZI8" s="9"/>
      <c r="PZJ8" s="9"/>
      <c r="PZK8" s="9"/>
      <c r="PZL8" s="9"/>
      <c r="PZM8" s="9"/>
      <c r="PZN8" s="9"/>
      <c r="PZO8" s="9"/>
      <c r="PZP8" s="9"/>
      <c r="PZQ8" s="9"/>
      <c r="PZR8" s="9"/>
      <c r="PZS8" s="9"/>
      <c r="PZT8" s="9"/>
      <c r="PZU8" s="9"/>
      <c r="PZV8" s="9"/>
      <c r="PZW8" s="9"/>
      <c r="PZX8" s="9"/>
      <c r="PZY8" s="9"/>
      <c r="PZZ8" s="9"/>
      <c r="QAA8" s="9"/>
      <c r="QAB8" s="9"/>
      <c r="QAC8" s="9"/>
      <c r="QAD8" s="9"/>
      <c r="QAE8" s="9"/>
      <c r="QAF8" s="9"/>
      <c r="QAG8" s="9"/>
      <c r="QAH8" s="9"/>
      <c r="QAI8" s="9"/>
      <c r="QAJ8" s="9"/>
      <c r="QAK8" s="9"/>
      <c r="QAL8" s="9"/>
      <c r="QAM8" s="9"/>
      <c r="QAN8" s="9"/>
      <c r="QAO8" s="9"/>
      <c r="QAP8" s="9"/>
      <c r="QAQ8" s="9"/>
      <c r="QAR8" s="9"/>
      <c r="QAS8" s="9"/>
      <c r="QAT8" s="9"/>
      <c r="QAU8" s="9"/>
      <c r="QAV8" s="9"/>
      <c r="QAW8" s="9"/>
      <c r="QAX8" s="9"/>
      <c r="QAY8" s="9"/>
      <c r="QAZ8" s="9"/>
      <c r="QBA8" s="9"/>
      <c r="QBB8" s="9"/>
      <c r="QBC8" s="9"/>
      <c r="QBD8" s="9"/>
      <c r="QBE8" s="9"/>
      <c r="QBF8" s="9"/>
      <c r="QBG8" s="9"/>
      <c r="QBH8" s="9"/>
      <c r="QBI8" s="9"/>
      <c r="QBJ8" s="9"/>
      <c r="QBK8" s="9"/>
      <c r="QBL8" s="9"/>
      <c r="QBM8" s="9"/>
      <c r="QBN8" s="9"/>
      <c r="QBO8" s="9"/>
      <c r="QBP8" s="9"/>
      <c r="QBQ8" s="9"/>
      <c r="QBR8" s="9"/>
      <c r="QBS8" s="9"/>
      <c r="QBT8" s="9"/>
      <c r="QBU8" s="9"/>
      <c r="QBV8" s="9"/>
      <c r="QBW8" s="9"/>
      <c r="QBX8" s="9"/>
      <c r="QBY8" s="9"/>
      <c r="QBZ8" s="9"/>
      <c r="QCA8" s="9"/>
      <c r="QCB8" s="9"/>
      <c r="QCC8" s="9"/>
      <c r="QCD8" s="9"/>
      <c r="QCE8" s="9"/>
      <c r="QCF8" s="9"/>
      <c r="QCG8" s="9"/>
      <c r="QCH8" s="9"/>
      <c r="QCI8" s="9"/>
      <c r="QCJ8" s="9"/>
      <c r="QCK8" s="9"/>
      <c r="QCL8" s="9"/>
      <c r="QCM8" s="9"/>
      <c r="QCN8" s="9"/>
      <c r="QCO8" s="9"/>
      <c r="QCP8" s="9"/>
      <c r="QCQ8" s="9"/>
      <c r="QCR8" s="9"/>
      <c r="QCS8" s="9"/>
      <c r="QCT8" s="9"/>
      <c r="QCU8" s="9"/>
      <c r="QCV8" s="9"/>
      <c r="QCW8" s="9"/>
      <c r="QCX8" s="9"/>
      <c r="QCY8" s="9"/>
      <c r="QCZ8" s="9"/>
      <c r="QDA8" s="9"/>
      <c r="QDB8" s="9"/>
      <c r="QDC8" s="9"/>
      <c r="QDD8" s="9"/>
      <c r="QDE8" s="9"/>
      <c r="QDF8" s="9"/>
      <c r="QDG8" s="9"/>
      <c r="QDH8" s="9"/>
      <c r="QDI8" s="9"/>
      <c r="QDJ8" s="9"/>
      <c r="QDK8" s="9"/>
      <c r="QDL8" s="9"/>
      <c r="QDM8" s="9"/>
      <c r="QDN8" s="9"/>
      <c r="QDO8" s="9"/>
      <c r="QDP8" s="9"/>
      <c r="QDQ8" s="9"/>
      <c r="QDR8" s="9"/>
      <c r="QDS8" s="9"/>
      <c r="QDT8" s="9"/>
      <c r="QDU8" s="9"/>
      <c r="QDV8" s="9"/>
      <c r="QDW8" s="9"/>
      <c r="QDX8" s="9"/>
      <c r="QDY8" s="9"/>
      <c r="QDZ8" s="9"/>
      <c r="QEA8" s="9"/>
      <c r="QEB8" s="9"/>
      <c r="QEC8" s="9"/>
      <c r="QED8" s="9"/>
      <c r="QEE8" s="9"/>
      <c r="QEF8" s="9"/>
      <c r="QEG8" s="9"/>
      <c r="QEH8" s="9"/>
      <c r="QEI8" s="9"/>
      <c r="QEJ8" s="9"/>
      <c r="QEK8" s="9"/>
      <c r="QEL8" s="9"/>
      <c r="QEM8" s="9"/>
      <c r="QEN8" s="9"/>
      <c r="QEO8" s="9"/>
      <c r="QEP8" s="9"/>
      <c r="QEQ8" s="9"/>
      <c r="QER8" s="9"/>
      <c r="QES8" s="9"/>
      <c r="QET8" s="9"/>
      <c r="QEU8" s="9"/>
      <c r="QEV8" s="9"/>
      <c r="QEW8" s="9"/>
      <c r="QEX8" s="9"/>
      <c r="QEY8" s="9"/>
      <c r="QEZ8" s="9"/>
      <c r="QFA8" s="9"/>
      <c r="QFB8" s="9"/>
      <c r="QFC8" s="9"/>
      <c r="QFD8" s="9"/>
      <c r="QFE8" s="9"/>
      <c r="QFF8" s="9"/>
      <c r="QFG8" s="9"/>
      <c r="QFH8" s="9"/>
      <c r="QFI8" s="9"/>
      <c r="QFJ8" s="9"/>
      <c r="QFK8" s="9"/>
      <c r="QFL8" s="9"/>
      <c r="QFM8" s="9"/>
      <c r="QFN8" s="9"/>
      <c r="QFO8" s="9"/>
      <c r="QFP8" s="9"/>
      <c r="QFQ8" s="9"/>
      <c r="QFR8" s="9"/>
      <c r="QFS8" s="9"/>
      <c r="QFT8" s="9"/>
      <c r="QFU8" s="9"/>
      <c r="QFV8" s="9"/>
      <c r="QFW8" s="9"/>
      <c r="QFX8" s="9"/>
      <c r="QFY8" s="9"/>
      <c r="QFZ8" s="9"/>
      <c r="QGA8" s="9"/>
      <c r="QGB8" s="9"/>
      <c r="QGC8" s="9"/>
      <c r="QGD8" s="9"/>
      <c r="QGE8" s="9"/>
      <c r="QGF8" s="9"/>
      <c r="QGG8" s="9"/>
      <c r="QGH8" s="9"/>
      <c r="QGI8" s="9"/>
      <c r="QGJ8" s="9"/>
      <c r="QGK8" s="9"/>
      <c r="QGL8" s="9"/>
      <c r="QGM8" s="9"/>
      <c r="QGN8" s="9"/>
      <c r="QGO8" s="9"/>
      <c r="QGP8" s="9"/>
      <c r="QGQ8" s="9"/>
      <c r="QGR8" s="9"/>
      <c r="QGS8" s="9"/>
      <c r="QGT8" s="9"/>
      <c r="QGU8" s="9"/>
      <c r="QGV8" s="9"/>
      <c r="QGW8" s="9"/>
      <c r="QGX8" s="9"/>
      <c r="QGY8" s="9"/>
      <c r="QGZ8" s="9"/>
      <c r="QHA8" s="9"/>
      <c r="QHB8" s="9"/>
      <c r="QHC8" s="9"/>
      <c r="QHD8" s="9"/>
      <c r="QHE8" s="9"/>
      <c r="QHF8" s="9"/>
      <c r="QHG8" s="9"/>
      <c r="QHH8" s="9"/>
      <c r="QHI8" s="9"/>
      <c r="QHJ8" s="9"/>
      <c r="QHK8" s="9"/>
      <c r="QHL8" s="9"/>
      <c r="QHM8" s="9"/>
      <c r="QHN8" s="9"/>
      <c r="QHO8" s="9"/>
      <c r="QHP8" s="9"/>
      <c r="QHQ8" s="9"/>
      <c r="QHR8" s="9"/>
      <c r="QHS8" s="9"/>
      <c r="QHT8" s="9"/>
      <c r="QHU8" s="9"/>
      <c r="QHV8" s="9"/>
      <c r="QHW8" s="9"/>
      <c r="QHX8" s="9"/>
      <c r="QHY8" s="9"/>
      <c r="QHZ8" s="9"/>
      <c r="QIA8" s="9"/>
      <c r="QIB8" s="9"/>
      <c r="QIC8" s="9"/>
      <c r="QID8" s="9"/>
      <c r="QIE8" s="9"/>
      <c r="QIF8" s="9"/>
      <c r="QIG8" s="9"/>
      <c r="QIH8" s="9"/>
      <c r="QII8" s="9"/>
      <c r="QIJ8" s="9"/>
      <c r="QIK8" s="9"/>
      <c r="QIL8" s="9"/>
      <c r="QIM8" s="9"/>
      <c r="QIN8" s="9"/>
      <c r="QIO8" s="9"/>
      <c r="QIP8" s="9"/>
      <c r="QIQ8" s="9"/>
      <c r="QIR8" s="9"/>
      <c r="QIS8" s="9"/>
      <c r="QIT8" s="9"/>
      <c r="QIU8" s="9"/>
      <c r="QIV8" s="9"/>
      <c r="QIW8" s="9"/>
      <c r="QIX8" s="9"/>
      <c r="QIY8" s="9"/>
      <c r="QIZ8" s="9"/>
      <c r="QJA8" s="9"/>
      <c r="QJB8" s="9"/>
      <c r="QJC8" s="9"/>
      <c r="QJD8" s="9"/>
      <c r="QJE8" s="9"/>
      <c r="QJF8" s="9"/>
      <c r="QJG8" s="9"/>
      <c r="QJH8" s="9"/>
      <c r="QJI8" s="9"/>
      <c r="QJJ8" s="9"/>
      <c r="QJK8" s="9"/>
      <c r="QJL8" s="9"/>
      <c r="QJM8" s="9"/>
      <c r="QJN8" s="9"/>
      <c r="QJO8" s="9"/>
      <c r="QJP8" s="9"/>
      <c r="QJQ8" s="9"/>
      <c r="QJR8" s="9"/>
      <c r="QJS8" s="9"/>
      <c r="QJT8" s="9"/>
      <c r="QJU8" s="9"/>
      <c r="QJV8" s="9"/>
      <c r="QJW8" s="9"/>
      <c r="QJX8" s="9"/>
      <c r="QJY8" s="9"/>
      <c r="QJZ8" s="9"/>
      <c r="QKA8" s="9"/>
      <c r="QKB8" s="9"/>
      <c r="QKC8" s="9"/>
      <c r="QKD8" s="9"/>
      <c r="QKE8" s="9"/>
      <c r="QKF8" s="9"/>
      <c r="QKG8" s="9"/>
      <c r="QKH8" s="9"/>
      <c r="QKI8" s="9"/>
      <c r="QKJ8" s="9"/>
      <c r="QKK8" s="9"/>
      <c r="QKL8" s="9"/>
      <c r="QKM8" s="9"/>
      <c r="QKN8" s="9"/>
      <c r="QKO8" s="9"/>
      <c r="QKP8" s="9"/>
      <c r="QKQ8" s="9"/>
      <c r="QKR8" s="9"/>
      <c r="QKS8" s="9"/>
      <c r="QKT8" s="9"/>
      <c r="QKU8" s="9"/>
      <c r="QKV8" s="9"/>
      <c r="QKW8" s="9"/>
      <c r="QKX8" s="9"/>
      <c r="QKY8" s="9"/>
      <c r="QKZ8" s="9"/>
      <c r="QLA8" s="9"/>
      <c r="QLB8" s="9"/>
      <c r="QLC8" s="9"/>
      <c r="QLD8" s="9"/>
      <c r="QLE8" s="9"/>
      <c r="QLF8" s="9"/>
      <c r="QLG8" s="9"/>
      <c r="QLH8" s="9"/>
      <c r="QLI8" s="9"/>
      <c r="QLJ8" s="9"/>
      <c r="QLK8" s="9"/>
      <c r="QLL8" s="9"/>
      <c r="QLM8" s="9"/>
      <c r="QLN8" s="9"/>
      <c r="QLO8" s="9"/>
      <c r="QLP8" s="9"/>
      <c r="QLQ8" s="9"/>
      <c r="QLR8" s="9"/>
      <c r="QLS8" s="9"/>
      <c r="QLT8" s="9"/>
      <c r="QLU8" s="9"/>
      <c r="QLV8" s="9"/>
      <c r="QLW8" s="9"/>
      <c r="QLX8" s="9"/>
      <c r="QLY8" s="9"/>
      <c r="QLZ8" s="9"/>
      <c r="QMA8" s="9"/>
      <c r="QMB8" s="9"/>
      <c r="QMC8" s="9"/>
      <c r="QMD8" s="9"/>
      <c r="QME8" s="9"/>
      <c r="QMF8" s="9"/>
      <c r="QMG8" s="9"/>
      <c r="QMH8" s="9"/>
      <c r="QMI8" s="9"/>
      <c r="QMJ8" s="9"/>
      <c r="QMK8" s="9"/>
      <c r="QML8" s="9"/>
      <c r="QMM8" s="9"/>
      <c r="QMN8" s="9"/>
      <c r="QMO8" s="9"/>
      <c r="QMP8" s="9"/>
      <c r="QMQ8" s="9"/>
      <c r="QMR8" s="9"/>
      <c r="QMS8" s="9"/>
      <c r="QMT8" s="9"/>
      <c r="QMU8" s="9"/>
      <c r="QMV8" s="9"/>
      <c r="QMW8" s="9"/>
      <c r="QMX8" s="9"/>
      <c r="QMY8" s="9"/>
      <c r="QMZ8" s="9"/>
      <c r="QNA8" s="9"/>
      <c r="QNB8" s="9"/>
      <c r="QNC8" s="9"/>
      <c r="QND8" s="9"/>
      <c r="QNE8" s="9"/>
      <c r="QNF8" s="9"/>
      <c r="QNG8" s="9"/>
      <c r="QNH8" s="9"/>
      <c r="QNI8" s="9"/>
      <c r="QNJ8" s="9"/>
      <c r="QNK8" s="9"/>
      <c r="QNL8" s="9"/>
      <c r="QNM8" s="9"/>
      <c r="QNN8" s="9"/>
      <c r="QNO8" s="9"/>
      <c r="QNP8" s="9"/>
      <c r="QNQ8" s="9"/>
      <c r="QNR8" s="9"/>
      <c r="QNS8" s="9"/>
      <c r="QNT8" s="9"/>
      <c r="QNU8" s="9"/>
      <c r="QNV8" s="9"/>
      <c r="QNW8" s="9"/>
      <c r="QNX8" s="9"/>
      <c r="QNY8" s="9"/>
      <c r="QNZ8" s="9"/>
      <c r="QOA8" s="9"/>
      <c r="QOB8" s="9"/>
      <c r="QOC8" s="9"/>
      <c r="QOD8" s="9"/>
      <c r="QOE8" s="9"/>
      <c r="QOF8" s="9"/>
      <c r="QOG8" s="9"/>
      <c r="QOH8" s="9"/>
      <c r="QOI8" s="9"/>
      <c r="QOJ8" s="9"/>
      <c r="QOK8" s="9"/>
      <c r="QOL8" s="9"/>
      <c r="QOM8" s="9"/>
      <c r="QON8" s="9"/>
      <c r="QOO8" s="9"/>
      <c r="QOP8" s="9"/>
      <c r="QOQ8" s="9"/>
      <c r="QOR8" s="9"/>
      <c r="QOS8" s="9"/>
      <c r="QOT8" s="9"/>
      <c r="QOU8" s="9"/>
      <c r="QOV8" s="9"/>
      <c r="QOW8" s="9"/>
      <c r="QOX8" s="9"/>
      <c r="QOY8" s="9"/>
      <c r="QOZ8" s="9"/>
      <c r="QPA8" s="9"/>
      <c r="QPB8" s="9"/>
      <c r="QPC8" s="9"/>
      <c r="QPD8" s="9"/>
      <c r="QPE8" s="9"/>
      <c r="QPF8" s="9"/>
      <c r="QPG8" s="9"/>
      <c r="QPH8" s="9"/>
      <c r="QPI8" s="9"/>
      <c r="QPJ8" s="9"/>
      <c r="QPK8" s="9"/>
      <c r="QPL8" s="9"/>
      <c r="QPM8" s="9"/>
      <c r="QPN8" s="9"/>
      <c r="QPO8" s="9"/>
      <c r="QPP8" s="9"/>
      <c r="QPQ8" s="9"/>
      <c r="QPR8" s="9"/>
      <c r="QPS8" s="9"/>
      <c r="QPT8" s="9"/>
      <c r="QPU8" s="9"/>
      <c r="QPV8" s="9"/>
      <c r="QPW8" s="9"/>
      <c r="QPX8" s="9"/>
      <c r="QPY8" s="9"/>
      <c r="QPZ8" s="9"/>
      <c r="QQA8" s="9"/>
      <c r="QQB8" s="9"/>
      <c r="QQC8" s="9"/>
      <c r="QQD8" s="9"/>
      <c r="QQE8" s="9"/>
      <c r="QQF8" s="9"/>
      <c r="QQG8" s="9"/>
      <c r="QQH8" s="9"/>
      <c r="QQI8" s="9"/>
      <c r="QQJ8" s="9"/>
      <c r="QQK8" s="9"/>
      <c r="QQL8" s="9"/>
      <c r="QQM8" s="9"/>
      <c r="QQN8" s="9"/>
      <c r="QQO8" s="9"/>
      <c r="QQP8" s="9"/>
      <c r="QQQ8" s="9"/>
      <c r="QQR8" s="9"/>
      <c r="QQS8" s="9"/>
      <c r="QQT8" s="9"/>
      <c r="QQU8" s="9"/>
      <c r="QQV8" s="9"/>
      <c r="QQW8" s="9"/>
      <c r="QQX8" s="9"/>
      <c r="QQY8" s="9"/>
      <c r="QQZ8" s="9"/>
      <c r="QRA8" s="9"/>
      <c r="QRB8" s="9"/>
      <c r="QRC8" s="9"/>
      <c r="QRD8" s="9"/>
      <c r="QRE8" s="9"/>
      <c r="QRF8" s="9"/>
      <c r="QRG8" s="9"/>
      <c r="QRH8" s="9"/>
      <c r="QRI8" s="9"/>
      <c r="QRJ8" s="9"/>
      <c r="QRK8" s="9"/>
      <c r="QRL8" s="9"/>
      <c r="QRM8" s="9"/>
      <c r="QRN8" s="9"/>
      <c r="QRO8" s="9"/>
      <c r="QRP8" s="9"/>
      <c r="QRQ8" s="9"/>
      <c r="QRR8" s="9"/>
      <c r="QRS8" s="9"/>
      <c r="QRT8" s="9"/>
      <c r="QRU8" s="9"/>
      <c r="QRV8" s="9"/>
      <c r="QRW8" s="9"/>
      <c r="QRX8" s="9"/>
      <c r="QRY8" s="9"/>
      <c r="QRZ8" s="9"/>
      <c r="QSA8" s="9"/>
      <c r="QSB8" s="9"/>
      <c r="QSC8" s="9"/>
      <c r="QSD8" s="9"/>
      <c r="QSE8" s="9"/>
      <c r="QSF8" s="9"/>
      <c r="QSG8" s="9"/>
      <c r="QSH8" s="9"/>
      <c r="QSI8" s="9"/>
      <c r="QSJ8" s="9"/>
      <c r="QSK8" s="9"/>
      <c r="QSL8" s="9"/>
      <c r="QSM8" s="9"/>
      <c r="QSN8" s="9"/>
      <c r="QSO8" s="9"/>
      <c r="QSP8" s="9"/>
      <c r="QSQ8" s="9"/>
      <c r="QSR8" s="9"/>
      <c r="QSS8" s="9"/>
      <c r="QST8" s="9"/>
      <c r="QSU8" s="9"/>
      <c r="QSV8" s="9"/>
      <c r="QSW8" s="9"/>
      <c r="QSX8" s="9"/>
      <c r="QSY8" s="9"/>
      <c r="QSZ8" s="9"/>
      <c r="QTA8" s="9"/>
      <c r="QTB8" s="9"/>
      <c r="QTC8" s="9"/>
      <c r="QTD8" s="9"/>
      <c r="QTE8" s="9"/>
      <c r="QTF8" s="9"/>
      <c r="QTG8" s="9"/>
      <c r="QTH8" s="9"/>
      <c r="QTI8" s="9"/>
      <c r="QTJ8" s="9"/>
      <c r="QTK8" s="9"/>
      <c r="QTL8" s="9"/>
      <c r="QTM8" s="9"/>
      <c r="QTN8" s="9"/>
      <c r="QTO8" s="9"/>
      <c r="QTP8" s="9"/>
      <c r="QTQ8" s="9"/>
      <c r="QTR8" s="9"/>
      <c r="QTS8" s="9"/>
      <c r="QTT8" s="9"/>
      <c r="QTU8" s="9"/>
      <c r="QTV8" s="9"/>
      <c r="QTW8" s="9"/>
      <c r="QTX8" s="9"/>
      <c r="QTY8" s="9"/>
      <c r="QTZ8" s="9"/>
      <c r="QUA8" s="9"/>
      <c r="QUB8" s="9"/>
      <c r="QUC8" s="9"/>
      <c r="QUD8" s="9"/>
      <c r="QUE8" s="9"/>
      <c r="QUF8" s="9"/>
      <c r="QUG8" s="9"/>
      <c r="QUH8" s="9"/>
      <c r="QUI8" s="9"/>
      <c r="QUJ8" s="9"/>
      <c r="QUK8" s="9"/>
      <c r="QUL8" s="9"/>
      <c r="QUM8" s="9"/>
      <c r="QUN8" s="9"/>
      <c r="QUO8" s="9"/>
      <c r="QUP8" s="9"/>
      <c r="QUQ8" s="9"/>
      <c r="QUR8" s="9"/>
      <c r="QUS8" s="9"/>
      <c r="QUT8" s="9"/>
      <c r="QUU8" s="9"/>
      <c r="QUV8" s="9"/>
      <c r="QUW8" s="9"/>
      <c r="QUX8" s="9"/>
      <c r="QUY8" s="9"/>
      <c r="QUZ8" s="9"/>
      <c r="QVA8" s="9"/>
      <c r="QVB8" s="9"/>
      <c r="QVC8" s="9"/>
      <c r="QVD8" s="9"/>
      <c r="QVE8" s="9"/>
      <c r="QVF8" s="9"/>
      <c r="QVG8" s="9"/>
      <c r="QVH8" s="9"/>
      <c r="QVI8" s="9"/>
      <c r="QVJ8" s="9"/>
      <c r="QVK8" s="9"/>
      <c r="QVL8" s="9"/>
      <c r="QVM8" s="9"/>
      <c r="QVN8" s="9"/>
      <c r="QVO8" s="9"/>
      <c r="QVP8" s="9"/>
      <c r="QVQ8" s="9"/>
      <c r="QVR8" s="9"/>
      <c r="QVS8" s="9"/>
      <c r="QVT8" s="9"/>
      <c r="QVU8" s="9"/>
      <c r="QVV8" s="9"/>
      <c r="QVW8" s="9"/>
      <c r="QVX8" s="9"/>
      <c r="QVY8" s="9"/>
      <c r="QVZ8" s="9"/>
      <c r="QWA8" s="9"/>
      <c r="QWB8" s="9"/>
      <c r="QWC8" s="9"/>
      <c r="QWD8" s="9"/>
      <c r="QWE8" s="9"/>
      <c r="QWF8" s="9"/>
      <c r="QWG8" s="9"/>
      <c r="QWH8" s="9"/>
      <c r="QWI8" s="9"/>
      <c r="QWJ8" s="9"/>
      <c r="QWK8" s="9"/>
      <c r="QWL8" s="9"/>
      <c r="QWM8" s="9"/>
      <c r="QWN8" s="9"/>
      <c r="QWO8" s="9"/>
      <c r="QWP8" s="9"/>
      <c r="QWQ8" s="9"/>
      <c r="QWR8" s="9"/>
      <c r="QWS8" s="9"/>
      <c r="QWT8" s="9"/>
      <c r="QWU8" s="9"/>
      <c r="QWV8" s="9"/>
      <c r="QWW8" s="9"/>
      <c r="QWX8" s="9"/>
      <c r="QWY8" s="9"/>
      <c r="QWZ8" s="9"/>
      <c r="QXA8" s="9"/>
      <c r="QXB8" s="9"/>
      <c r="QXC8" s="9"/>
      <c r="QXD8" s="9"/>
      <c r="QXE8" s="9"/>
      <c r="QXF8" s="9"/>
      <c r="QXG8" s="9"/>
      <c r="QXH8" s="9"/>
      <c r="QXI8" s="9"/>
      <c r="QXJ8" s="9"/>
      <c r="QXK8" s="9"/>
      <c r="QXL8" s="9"/>
      <c r="QXM8" s="9"/>
      <c r="QXN8" s="9"/>
      <c r="QXO8" s="9"/>
      <c r="QXP8" s="9"/>
      <c r="QXQ8" s="9"/>
      <c r="QXR8" s="9"/>
      <c r="QXS8" s="9"/>
      <c r="QXT8" s="9"/>
      <c r="QXU8" s="9"/>
      <c r="QXV8" s="9"/>
      <c r="QXW8" s="9"/>
      <c r="QXX8" s="9"/>
      <c r="QXY8" s="9"/>
      <c r="QXZ8" s="9"/>
      <c r="QYA8" s="9"/>
      <c r="QYB8" s="9"/>
      <c r="QYC8" s="9"/>
      <c r="QYD8" s="9"/>
      <c r="QYE8" s="9"/>
      <c r="QYF8" s="9"/>
      <c r="QYG8" s="9"/>
      <c r="QYH8" s="9"/>
      <c r="QYI8" s="9"/>
      <c r="QYJ8" s="9"/>
      <c r="QYK8" s="9"/>
      <c r="QYL8" s="9"/>
      <c r="QYM8" s="9"/>
      <c r="QYN8" s="9"/>
      <c r="QYO8" s="9"/>
      <c r="QYP8" s="9"/>
      <c r="QYQ8" s="9"/>
      <c r="QYR8" s="9"/>
      <c r="QYS8" s="9"/>
      <c r="QYT8" s="9"/>
      <c r="QYU8" s="9"/>
      <c r="QYV8" s="9"/>
      <c r="QYW8" s="9"/>
      <c r="QYX8" s="9"/>
      <c r="QYY8" s="9"/>
      <c r="QYZ8" s="9"/>
      <c r="QZA8" s="9"/>
      <c r="QZB8" s="9"/>
      <c r="QZC8" s="9"/>
      <c r="QZD8" s="9"/>
      <c r="QZE8" s="9"/>
      <c r="QZF8" s="9"/>
      <c r="QZG8" s="9"/>
      <c r="QZH8" s="9"/>
      <c r="QZI8" s="9"/>
      <c r="QZJ8" s="9"/>
      <c r="QZK8" s="9"/>
      <c r="QZL8" s="9"/>
      <c r="QZM8" s="9"/>
      <c r="QZN8" s="9"/>
      <c r="QZO8" s="9"/>
      <c r="QZP8" s="9"/>
      <c r="QZQ8" s="9"/>
      <c r="QZR8" s="9"/>
      <c r="QZS8" s="9"/>
      <c r="QZT8" s="9"/>
      <c r="QZU8" s="9"/>
      <c r="QZV8" s="9"/>
      <c r="QZW8" s="9"/>
      <c r="QZX8" s="9"/>
      <c r="QZY8" s="9"/>
      <c r="QZZ8" s="9"/>
      <c r="RAA8" s="9"/>
      <c r="RAB8" s="9"/>
      <c r="RAC8" s="9"/>
      <c r="RAD8" s="9"/>
      <c r="RAE8" s="9"/>
      <c r="RAF8" s="9"/>
      <c r="RAG8" s="9"/>
      <c r="RAH8" s="9"/>
      <c r="RAI8" s="9"/>
      <c r="RAJ8" s="9"/>
      <c r="RAK8" s="9"/>
      <c r="RAL8" s="9"/>
      <c r="RAM8" s="9"/>
      <c r="RAN8" s="9"/>
      <c r="RAO8" s="9"/>
      <c r="RAP8" s="9"/>
      <c r="RAQ8" s="9"/>
      <c r="RAR8" s="9"/>
      <c r="RAS8" s="9"/>
      <c r="RAT8" s="9"/>
      <c r="RAU8" s="9"/>
      <c r="RAV8" s="9"/>
      <c r="RAW8" s="9"/>
      <c r="RAX8" s="9"/>
      <c r="RAY8" s="9"/>
      <c r="RAZ8" s="9"/>
      <c r="RBA8" s="9"/>
      <c r="RBB8" s="9"/>
      <c r="RBC8" s="9"/>
      <c r="RBD8" s="9"/>
      <c r="RBE8" s="9"/>
      <c r="RBF8" s="9"/>
      <c r="RBG8" s="9"/>
      <c r="RBH8" s="9"/>
      <c r="RBI8" s="9"/>
      <c r="RBJ8" s="9"/>
      <c r="RBK8" s="9"/>
      <c r="RBL8" s="9"/>
      <c r="RBM8" s="9"/>
      <c r="RBN8" s="9"/>
      <c r="RBO8" s="9"/>
      <c r="RBP8" s="9"/>
      <c r="RBQ8" s="9"/>
      <c r="RBR8" s="9"/>
      <c r="RBS8" s="9"/>
      <c r="RBT8" s="9"/>
      <c r="RBU8" s="9"/>
      <c r="RBV8" s="9"/>
      <c r="RBW8" s="9"/>
      <c r="RBX8" s="9"/>
      <c r="RBY8" s="9"/>
      <c r="RBZ8" s="9"/>
      <c r="RCA8" s="9"/>
      <c r="RCB8" s="9"/>
      <c r="RCC8" s="9"/>
      <c r="RCD8" s="9"/>
      <c r="RCE8" s="9"/>
      <c r="RCF8" s="9"/>
      <c r="RCG8" s="9"/>
      <c r="RCH8" s="9"/>
      <c r="RCI8" s="9"/>
      <c r="RCJ8" s="9"/>
      <c r="RCK8" s="9"/>
      <c r="RCL8" s="9"/>
      <c r="RCM8" s="9"/>
      <c r="RCN8" s="9"/>
      <c r="RCO8" s="9"/>
      <c r="RCP8" s="9"/>
      <c r="RCQ8" s="9"/>
      <c r="RCR8" s="9"/>
      <c r="RCS8" s="9"/>
      <c r="RCT8" s="9"/>
      <c r="RCU8" s="9"/>
      <c r="RCV8" s="9"/>
      <c r="RCW8" s="9"/>
      <c r="RCX8" s="9"/>
      <c r="RCY8" s="9"/>
      <c r="RCZ8" s="9"/>
      <c r="RDA8" s="9"/>
      <c r="RDB8" s="9"/>
      <c r="RDC8" s="9"/>
      <c r="RDD8" s="9"/>
      <c r="RDE8" s="9"/>
      <c r="RDF8" s="9"/>
      <c r="RDG8" s="9"/>
      <c r="RDH8" s="9"/>
      <c r="RDI8" s="9"/>
      <c r="RDJ8" s="9"/>
      <c r="RDK8" s="9"/>
      <c r="RDL8" s="9"/>
      <c r="RDM8" s="9"/>
      <c r="RDN8" s="9"/>
      <c r="RDO8" s="9"/>
      <c r="RDP8" s="9"/>
      <c r="RDQ8" s="9"/>
      <c r="RDR8" s="9"/>
      <c r="RDS8" s="9"/>
      <c r="RDT8" s="9"/>
      <c r="RDU8" s="9"/>
      <c r="RDV8" s="9"/>
      <c r="RDW8" s="9"/>
      <c r="RDX8" s="9"/>
      <c r="RDY8" s="9"/>
      <c r="RDZ8" s="9"/>
      <c r="REA8" s="9"/>
      <c r="REB8" s="9"/>
      <c r="REC8" s="9"/>
      <c r="RED8" s="9"/>
      <c r="REE8" s="9"/>
      <c r="REF8" s="9"/>
      <c r="REG8" s="9"/>
      <c r="REH8" s="9"/>
      <c r="REI8" s="9"/>
      <c r="REJ8" s="9"/>
      <c r="REK8" s="9"/>
      <c r="REL8" s="9"/>
      <c r="REM8" s="9"/>
      <c r="REN8" s="9"/>
      <c r="REO8" s="9"/>
      <c r="REP8" s="9"/>
      <c r="REQ8" s="9"/>
      <c r="RER8" s="9"/>
      <c r="RES8" s="9"/>
      <c r="RET8" s="9"/>
      <c r="REU8" s="9"/>
      <c r="REV8" s="9"/>
      <c r="REW8" s="9"/>
      <c r="REX8" s="9"/>
      <c r="REY8" s="9"/>
      <c r="REZ8" s="9"/>
      <c r="RFA8" s="9"/>
      <c r="RFB8" s="9"/>
      <c r="RFC8" s="9"/>
      <c r="RFD8" s="9"/>
      <c r="RFE8" s="9"/>
      <c r="RFF8" s="9"/>
      <c r="RFG8" s="9"/>
      <c r="RFH8" s="9"/>
      <c r="RFI8" s="9"/>
      <c r="RFJ8" s="9"/>
      <c r="RFK8" s="9"/>
      <c r="RFL8" s="9"/>
      <c r="RFM8" s="9"/>
      <c r="RFN8" s="9"/>
      <c r="RFO8" s="9"/>
      <c r="RFP8" s="9"/>
      <c r="RFQ8" s="9"/>
      <c r="RFR8" s="9"/>
      <c r="RFS8" s="9"/>
      <c r="RFT8" s="9"/>
      <c r="RFU8" s="9"/>
      <c r="RFV8" s="9"/>
      <c r="RFW8" s="9"/>
      <c r="RFX8" s="9"/>
      <c r="RFY8" s="9"/>
      <c r="RFZ8" s="9"/>
      <c r="RGA8" s="9"/>
      <c r="RGB8" s="9"/>
      <c r="RGC8" s="9"/>
      <c r="RGD8" s="9"/>
      <c r="RGE8" s="9"/>
      <c r="RGF8" s="9"/>
      <c r="RGG8" s="9"/>
      <c r="RGH8" s="9"/>
      <c r="RGI8" s="9"/>
      <c r="RGJ8" s="9"/>
      <c r="RGK8" s="9"/>
      <c r="RGL8" s="9"/>
      <c r="RGM8" s="9"/>
      <c r="RGN8" s="9"/>
      <c r="RGO8" s="9"/>
      <c r="RGP8" s="9"/>
      <c r="RGQ8" s="9"/>
      <c r="RGR8" s="9"/>
      <c r="RGS8" s="9"/>
      <c r="RGT8" s="9"/>
      <c r="RGU8" s="9"/>
      <c r="RGV8" s="9"/>
      <c r="RGW8" s="9"/>
      <c r="RGX8" s="9"/>
      <c r="RGY8" s="9"/>
      <c r="RGZ8" s="9"/>
      <c r="RHA8" s="9"/>
      <c r="RHB8" s="9"/>
      <c r="RHC8" s="9"/>
      <c r="RHD8" s="9"/>
      <c r="RHE8" s="9"/>
      <c r="RHF8" s="9"/>
      <c r="RHG8" s="9"/>
      <c r="RHH8" s="9"/>
      <c r="RHI8" s="9"/>
      <c r="RHJ8" s="9"/>
      <c r="RHK8" s="9"/>
      <c r="RHL8" s="9"/>
      <c r="RHM8" s="9"/>
      <c r="RHN8" s="9"/>
      <c r="RHO8" s="9"/>
      <c r="RHP8" s="9"/>
      <c r="RHQ8" s="9"/>
      <c r="RHR8" s="9"/>
      <c r="RHS8" s="9"/>
      <c r="RHT8" s="9"/>
      <c r="RHU8" s="9"/>
      <c r="RHV8" s="9"/>
      <c r="RHW8" s="9"/>
      <c r="RHX8" s="9"/>
      <c r="RHY8" s="9"/>
      <c r="RHZ8" s="9"/>
      <c r="RIA8" s="9"/>
      <c r="RIB8" s="9"/>
      <c r="RIC8" s="9"/>
      <c r="RID8" s="9"/>
      <c r="RIE8" s="9"/>
      <c r="RIF8" s="9"/>
      <c r="RIG8" s="9"/>
      <c r="RIH8" s="9"/>
      <c r="RII8" s="9"/>
      <c r="RIJ8" s="9"/>
      <c r="RIK8" s="9"/>
      <c r="RIL8" s="9"/>
      <c r="RIM8" s="9"/>
      <c r="RIN8" s="9"/>
      <c r="RIO8" s="9"/>
      <c r="RIP8" s="9"/>
      <c r="RIQ8" s="9"/>
      <c r="RIR8" s="9"/>
      <c r="RIS8" s="9"/>
      <c r="RIT8" s="9"/>
      <c r="RIU8" s="9"/>
      <c r="RIV8" s="9"/>
      <c r="RIW8" s="9"/>
      <c r="RIX8" s="9"/>
      <c r="RIY8" s="9"/>
      <c r="RIZ8" s="9"/>
      <c r="RJA8" s="9"/>
      <c r="RJB8" s="9"/>
      <c r="RJC8" s="9"/>
      <c r="RJD8" s="9"/>
      <c r="RJE8" s="9"/>
      <c r="RJF8" s="9"/>
      <c r="RJG8" s="9"/>
      <c r="RJH8" s="9"/>
      <c r="RJI8" s="9"/>
      <c r="RJJ8" s="9"/>
      <c r="RJK8" s="9"/>
      <c r="RJL8" s="9"/>
      <c r="RJM8" s="9"/>
      <c r="RJN8" s="9"/>
      <c r="RJO8" s="9"/>
      <c r="RJP8" s="9"/>
      <c r="RJQ8" s="9"/>
      <c r="RJR8" s="9"/>
      <c r="RJS8" s="9"/>
      <c r="RJT8" s="9"/>
      <c r="RJU8" s="9"/>
      <c r="RJV8" s="9"/>
      <c r="RJW8" s="9"/>
      <c r="RJX8" s="9"/>
      <c r="RJY8" s="9"/>
      <c r="RJZ8" s="9"/>
      <c r="RKA8" s="9"/>
      <c r="RKB8" s="9"/>
      <c r="RKC8" s="9"/>
      <c r="RKD8" s="9"/>
      <c r="RKE8" s="9"/>
      <c r="RKF8" s="9"/>
      <c r="RKG8" s="9"/>
      <c r="RKH8" s="9"/>
      <c r="RKI8" s="9"/>
      <c r="RKJ8" s="9"/>
      <c r="RKK8" s="9"/>
      <c r="RKL8" s="9"/>
      <c r="RKM8" s="9"/>
      <c r="RKN8" s="9"/>
      <c r="RKO8" s="9"/>
      <c r="RKP8" s="9"/>
      <c r="RKQ8" s="9"/>
      <c r="RKR8" s="9"/>
      <c r="RKS8" s="9"/>
      <c r="RKT8" s="9"/>
      <c r="RKU8" s="9"/>
      <c r="RKV8" s="9"/>
      <c r="RKW8" s="9"/>
      <c r="RKX8" s="9"/>
      <c r="RKY8" s="9"/>
      <c r="RKZ8" s="9"/>
      <c r="RLA8" s="9"/>
      <c r="RLB8" s="9"/>
      <c r="RLC8" s="9"/>
      <c r="RLD8" s="9"/>
      <c r="RLE8" s="9"/>
      <c r="RLF8" s="9"/>
      <c r="RLG8" s="9"/>
      <c r="RLH8" s="9"/>
      <c r="RLI8" s="9"/>
      <c r="RLJ8" s="9"/>
      <c r="RLK8" s="9"/>
      <c r="RLL8" s="9"/>
      <c r="RLM8" s="9"/>
      <c r="RLN8" s="9"/>
      <c r="RLO8" s="9"/>
      <c r="RLP8" s="9"/>
      <c r="RLQ8" s="9"/>
      <c r="RLR8" s="9"/>
      <c r="RLS8" s="9"/>
      <c r="RLT8" s="9"/>
      <c r="RLU8" s="9"/>
      <c r="RLV8" s="9"/>
      <c r="RLW8" s="9"/>
      <c r="RLX8" s="9"/>
      <c r="RLY8" s="9"/>
      <c r="RLZ8" s="9"/>
      <c r="RMA8" s="9"/>
      <c r="RMB8" s="9"/>
      <c r="RMC8" s="9"/>
      <c r="RMD8" s="9"/>
      <c r="RME8" s="9"/>
      <c r="RMF8" s="9"/>
      <c r="RMG8" s="9"/>
      <c r="RMH8" s="9"/>
      <c r="RMI8" s="9"/>
      <c r="RMJ8" s="9"/>
      <c r="RMK8" s="9"/>
      <c r="RML8" s="9"/>
      <c r="RMM8" s="9"/>
      <c r="RMN8" s="9"/>
      <c r="RMO8" s="9"/>
      <c r="RMP8" s="9"/>
      <c r="RMQ8" s="9"/>
      <c r="RMR8" s="9"/>
      <c r="RMS8" s="9"/>
      <c r="RMT8" s="9"/>
      <c r="RMU8" s="9"/>
      <c r="RMV8" s="9"/>
      <c r="RMW8" s="9"/>
      <c r="RMX8" s="9"/>
      <c r="RMY8" s="9"/>
      <c r="RMZ8" s="9"/>
      <c r="RNA8" s="9"/>
      <c r="RNB8" s="9"/>
      <c r="RNC8" s="9"/>
      <c r="RND8" s="9"/>
      <c r="RNE8" s="9"/>
      <c r="RNF8" s="9"/>
      <c r="RNG8" s="9"/>
      <c r="RNH8" s="9"/>
      <c r="RNI8" s="9"/>
      <c r="RNJ8" s="9"/>
      <c r="RNK8" s="9"/>
      <c r="RNL8" s="9"/>
      <c r="RNM8" s="9"/>
      <c r="RNN8" s="9"/>
      <c r="RNO8" s="9"/>
      <c r="RNP8" s="9"/>
      <c r="RNQ8" s="9"/>
      <c r="RNR8" s="9"/>
      <c r="RNS8" s="9"/>
      <c r="RNT8" s="9"/>
      <c r="RNU8" s="9"/>
      <c r="RNV8" s="9"/>
      <c r="RNW8" s="9"/>
      <c r="RNX8" s="9"/>
      <c r="RNY8" s="9"/>
      <c r="RNZ8" s="9"/>
      <c r="ROA8" s="9"/>
      <c r="ROB8" s="9"/>
      <c r="ROC8" s="9"/>
      <c r="ROD8" s="9"/>
      <c r="ROE8" s="9"/>
      <c r="ROF8" s="9"/>
      <c r="ROG8" s="9"/>
      <c r="ROH8" s="9"/>
      <c r="ROI8" s="9"/>
      <c r="ROJ8" s="9"/>
      <c r="ROK8" s="9"/>
      <c r="ROL8" s="9"/>
      <c r="ROM8" s="9"/>
      <c r="RON8" s="9"/>
      <c r="ROO8" s="9"/>
      <c r="ROP8" s="9"/>
      <c r="ROQ8" s="9"/>
      <c r="ROR8" s="9"/>
      <c r="ROS8" s="9"/>
      <c r="ROT8" s="9"/>
      <c r="ROU8" s="9"/>
      <c r="ROV8" s="9"/>
      <c r="ROW8" s="9"/>
      <c r="ROX8" s="9"/>
      <c r="ROY8" s="9"/>
      <c r="ROZ8" s="9"/>
      <c r="RPA8" s="9"/>
      <c r="RPB8" s="9"/>
      <c r="RPC8" s="9"/>
      <c r="RPD8" s="9"/>
      <c r="RPE8" s="9"/>
      <c r="RPF8" s="9"/>
      <c r="RPG8" s="9"/>
      <c r="RPH8" s="9"/>
      <c r="RPI8" s="9"/>
      <c r="RPJ8" s="9"/>
      <c r="RPK8" s="9"/>
      <c r="RPL8" s="9"/>
      <c r="RPM8" s="9"/>
      <c r="RPN8" s="9"/>
      <c r="RPO8" s="9"/>
      <c r="RPP8" s="9"/>
      <c r="RPQ8" s="9"/>
      <c r="RPR8" s="9"/>
      <c r="RPS8" s="9"/>
      <c r="RPT8" s="9"/>
      <c r="RPU8" s="9"/>
      <c r="RPV8" s="9"/>
      <c r="RPW8" s="9"/>
      <c r="RPX8" s="9"/>
      <c r="RPY8" s="9"/>
      <c r="RPZ8" s="9"/>
      <c r="RQA8" s="9"/>
      <c r="RQB8" s="9"/>
      <c r="RQC8" s="9"/>
      <c r="RQD8" s="9"/>
      <c r="RQE8" s="9"/>
      <c r="RQF8" s="9"/>
      <c r="RQG8" s="9"/>
      <c r="RQH8" s="9"/>
      <c r="RQI8" s="9"/>
      <c r="RQJ8" s="9"/>
      <c r="RQK8" s="9"/>
      <c r="RQL8" s="9"/>
      <c r="RQM8" s="9"/>
      <c r="RQN8" s="9"/>
      <c r="RQO8" s="9"/>
      <c r="RQP8" s="9"/>
      <c r="RQQ8" s="9"/>
      <c r="RQR8" s="9"/>
      <c r="RQS8" s="9"/>
      <c r="RQT8" s="9"/>
      <c r="RQU8" s="9"/>
      <c r="RQV8" s="9"/>
      <c r="RQW8" s="9"/>
      <c r="RQX8" s="9"/>
      <c r="RQY8" s="9"/>
      <c r="RQZ8" s="9"/>
      <c r="RRA8" s="9"/>
      <c r="RRB8" s="9"/>
      <c r="RRC8" s="9"/>
      <c r="RRD8" s="9"/>
      <c r="RRE8" s="9"/>
      <c r="RRF8" s="9"/>
      <c r="RRG8" s="9"/>
      <c r="RRH8" s="9"/>
      <c r="RRI8" s="9"/>
      <c r="RRJ8" s="9"/>
      <c r="RRK8" s="9"/>
      <c r="RRL8" s="9"/>
      <c r="RRM8" s="9"/>
      <c r="RRN8" s="9"/>
      <c r="RRO8" s="9"/>
      <c r="RRP8" s="9"/>
      <c r="RRQ8" s="9"/>
      <c r="RRR8" s="9"/>
      <c r="RRS8" s="9"/>
      <c r="RRT8" s="9"/>
      <c r="RRU8" s="9"/>
      <c r="RRV8" s="9"/>
      <c r="RRW8" s="9"/>
      <c r="RRX8" s="9"/>
      <c r="RRY8" s="9"/>
      <c r="RRZ8" s="9"/>
      <c r="RSA8" s="9"/>
      <c r="RSB8" s="9"/>
      <c r="RSC8" s="9"/>
      <c r="RSD8" s="9"/>
      <c r="RSE8" s="9"/>
      <c r="RSF8" s="9"/>
      <c r="RSG8" s="9"/>
      <c r="RSH8" s="9"/>
      <c r="RSI8" s="9"/>
      <c r="RSJ8" s="9"/>
      <c r="RSK8" s="9"/>
      <c r="RSL8" s="9"/>
      <c r="RSM8" s="9"/>
      <c r="RSN8" s="9"/>
      <c r="RSO8" s="9"/>
      <c r="RSP8" s="9"/>
      <c r="RSQ8" s="9"/>
      <c r="RSR8" s="9"/>
      <c r="RSS8" s="9"/>
      <c r="RST8" s="9"/>
      <c r="RSU8" s="9"/>
      <c r="RSV8" s="9"/>
      <c r="RSW8" s="9"/>
      <c r="RSX8" s="9"/>
      <c r="RSY8" s="9"/>
      <c r="RSZ8" s="9"/>
      <c r="RTA8" s="9"/>
      <c r="RTB8" s="9"/>
      <c r="RTC8" s="9"/>
      <c r="RTD8" s="9"/>
      <c r="RTE8" s="9"/>
      <c r="RTF8" s="9"/>
      <c r="RTG8" s="9"/>
      <c r="RTH8" s="9"/>
      <c r="RTI8" s="9"/>
      <c r="RTJ8" s="9"/>
      <c r="RTK8" s="9"/>
      <c r="RTL8" s="9"/>
      <c r="RTM8" s="9"/>
      <c r="RTN8" s="9"/>
      <c r="RTO8" s="9"/>
      <c r="RTP8" s="9"/>
      <c r="RTQ8" s="9"/>
      <c r="RTR8" s="9"/>
      <c r="RTS8" s="9"/>
      <c r="RTT8" s="9"/>
      <c r="RTU8" s="9"/>
      <c r="RTV8" s="9"/>
      <c r="RTW8" s="9"/>
      <c r="RTX8" s="9"/>
      <c r="RTY8" s="9"/>
      <c r="RTZ8" s="9"/>
      <c r="RUA8" s="9"/>
      <c r="RUB8" s="9"/>
      <c r="RUC8" s="9"/>
      <c r="RUD8" s="9"/>
      <c r="RUE8" s="9"/>
      <c r="RUF8" s="9"/>
      <c r="RUG8" s="9"/>
      <c r="RUH8" s="9"/>
      <c r="RUI8" s="9"/>
      <c r="RUJ8" s="9"/>
      <c r="RUK8" s="9"/>
      <c r="RUL8" s="9"/>
      <c r="RUM8" s="9"/>
      <c r="RUN8" s="9"/>
      <c r="RUO8" s="9"/>
      <c r="RUP8" s="9"/>
      <c r="RUQ8" s="9"/>
      <c r="RUR8" s="9"/>
      <c r="RUS8" s="9"/>
      <c r="RUT8" s="9"/>
      <c r="RUU8" s="9"/>
      <c r="RUV8" s="9"/>
      <c r="RUW8" s="9"/>
      <c r="RUX8" s="9"/>
      <c r="RUY8" s="9"/>
      <c r="RUZ8" s="9"/>
      <c r="RVA8" s="9"/>
      <c r="RVB8" s="9"/>
      <c r="RVC8" s="9"/>
      <c r="RVD8" s="9"/>
      <c r="RVE8" s="9"/>
      <c r="RVF8" s="9"/>
      <c r="RVG8" s="9"/>
      <c r="RVH8" s="9"/>
      <c r="RVI8" s="9"/>
      <c r="RVJ8" s="9"/>
      <c r="RVK8" s="9"/>
      <c r="RVL8" s="9"/>
      <c r="RVM8" s="9"/>
      <c r="RVN8" s="9"/>
      <c r="RVO8" s="9"/>
      <c r="RVP8" s="9"/>
      <c r="RVQ8" s="9"/>
      <c r="RVR8" s="9"/>
      <c r="RVS8" s="9"/>
      <c r="RVT8" s="9"/>
      <c r="RVU8" s="9"/>
      <c r="RVV8" s="9"/>
      <c r="RVW8" s="9"/>
      <c r="RVX8" s="9"/>
      <c r="RVY8" s="9"/>
      <c r="RVZ8" s="9"/>
      <c r="RWA8" s="9"/>
      <c r="RWB8" s="9"/>
      <c r="RWC8" s="9"/>
      <c r="RWD8" s="9"/>
      <c r="RWE8" s="9"/>
      <c r="RWF8" s="9"/>
      <c r="RWG8" s="9"/>
      <c r="RWH8" s="9"/>
      <c r="RWI8" s="9"/>
      <c r="RWJ8" s="9"/>
      <c r="RWK8" s="9"/>
      <c r="RWL8" s="9"/>
      <c r="RWM8" s="9"/>
      <c r="RWN8" s="9"/>
      <c r="RWO8" s="9"/>
      <c r="RWP8" s="9"/>
      <c r="RWQ8" s="9"/>
      <c r="RWR8" s="9"/>
      <c r="RWS8" s="9"/>
      <c r="RWT8" s="9"/>
      <c r="RWU8" s="9"/>
      <c r="RWV8" s="9"/>
      <c r="RWW8" s="9"/>
      <c r="RWX8" s="9"/>
      <c r="RWY8" s="9"/>
      <c r="RWZ8" s="9"/>
      <c r="RXA8" s="9"/>
      <c r="RXB8" s="9"/>
      <c r="RXC8" s="9"/>
      <c r="RXD8" s="9"/>
      <c r="RXE8" s="9"/>
      <c r="RXF8" s="9"/>
      <c r="RXG8" s="9"/>
      <c r="RXH8" s="9"/>
      <c r="RXI8" s="9"/>
      <c r="RXJ8" s="9"/>
      <c r="RXK8" s="9"/>
      <c r="RXL8" s="9"/>
      <c r="RXM8" s="9"/>
      <c r="RXN8" s="9"/>
      <c r="RXO8" s="9"/>
      <c r="RXP8" s="9"/>
      <c r="RXQ8" s="9"/>
      <c r="RXR8" s="9"/>
      <c r="RXS8" s="9"/>
      <c r="RXT8" s="9"/>
      <c r="RXU8" s="9"/>
      <c r="RXV8" s="9"/>
      <c r="RXW8" s="9"/>
      <c r="RXX8" s="9"/>
      <c r="RXY8" s="9"/>
      <c r="RXZ8" s="9"/>
      <c r="RYA8" s="9"/>
      <c r="RYB8" s="9"/>
      <c r="RYC8" s="9"/>
      <c r="RYD8" s="9"/>
      <c r="RYE8" s="9"/>
      <c r="RYF8" s="9"/>
      <c r="RYG8" s="9"/>
      <c r="RYH8" s="9"/>
      <c r="RYI8" s="9"/>
      <c r="RYJ8" s="9"/>
      <c r="RYK8" s="9"/>
      <c r="RYL8" s="9"/>
      <c r="RYM8" s="9"/>
      <c r="RYN8" s="9"/>
      <c r="RYO8" s="9"/>
      <c r="RYP8" s="9"/>
      <c r="RYQ8" s="9"/>
      <c r="RYR8" s="9"/>
      <c r="RYS8" s="9"/>
      <c r="RYT8" s="9"/>
      <c r="RYU8" s="9"/>
      <c r="RYV8" s="9"/>
      <c r="RYW8" s="9"/>
      <c r="RYX8" s="9"/>
      <c r="RYY8" s="9"/>
      <c r="RYZ8" s="9"/>
      <c r="RZA8" s="9"/>
      <c r="RZB8" s="9"/>
      <c r="RZC8" s="9"/>
      <c r="RZD8" s="9"/>
      <c r="RZE8" s="9"/>
      <c r="RZF8" s="9"/>
      <c r="RZG8" s="9"/>
      <c r="RZH8" s="9"/>
      <c r="RZI8" s="9"/>
      <c r="RZJ8" s="9"/>
      <c r="RZK8" s="9"/>
      <c r="RZL8" s="9"/>
      <c r="RZM8" s="9"/>
      <c r="RZN8" s="9"/>
      <c r="RZO8" s="9"/>
      <c r="RZP8" s="9"/>
      <c r="RZQ8" s="9"/>
      <c r="RZR8" s="9"/>
      <c r="RZS8" s="9"/>
      <c r="RZT8" s="9"/>
      <c r="RZU8" s="9"/>
      <c r="RZV8" s="9"/>
      <c r="RZW8" s="9"/>
      <c r="RZX8" s="9"/>
      <c r="RZY8" s="9"/>
      <c r="RZZ8" s="9"/>
      <c r="SAA8" s="9"/>
      <c r="SAB8" s="9"/>
      <c r="SAC8" s="9"/>
      <c r="SAD8" s="9"/>
      <c r="SAE8" s="9"/>
      <c r="SAF8" s="9"/>
      <c r="SAG8" s="9"/>
      <c r="SAH8" s="9"/>
      <c r="SAI8" s="9"/>
      <c r="SAJ8" s="9"/>
      <c r="SAK8" s="9"/>
      <c r="SAL8" s="9"/>
      <c r="SAM8" s="9"/>
      <c r="SAN8" s="9"/>
      <c r="SAO8" s="9"/>
      <c r="SAP8" s="9"/>
      <c r="SAQ8" s="9"/>
      <c r="SAR8" s="9"/>
      <c r="SAS8" s="9"/>
      <c r="SAT8" s="9"/>
      <c r="SAU8" s="9"/>
      <c r="SAV8" s="9"/>
      <c r="SAW8" s="9"/>
      <c r="SAX8" s="9"/>
      <c r="SAY8" s="9"/>
      <c r="SAZ8" s="9"/>
      <c r="SBA8" s="9"/>
      <c r="SBB8" s="9"/>
      <c r="SBC8" s="9"/>
      <c r="SBD8" s="9"/>
      <c r="SBE8" s="9"/>
      <c r="SBF8" s="9"/>
      <c r="SBG8" s="9"/>
      <c r="SBH8" s="9"/>
      <c r="SBI8" s="9"/>
      <c r="SBJ8" s="9"/>
      <c r="SBK8" s="9"/>
      <c r="SBL8" s="9"/>
      <c r="SBM8" s="9"/>
      <c r="SBN8" s="9"/>
      <c r="SBO8" s="9"/>
      <c r="SBP8" s="9"/>
      <c r="SBQ8" s="9"/>
      <c r="SBR8" s="9"/>
      <c r="SBS8" s="9"/>
      <c r="SBT8" s="9"/>
      <c r="SBU8" s="9"/>
      <c r="SBV8" s="9"/>
      <c r="SBW8" s="9"/>
      <c r="SBX8" s="9"/>
      <c r="SBY8" s="9"/>
      <c r="SBZ8" s="9"/>
      <c r="SCA8" s="9"/>
      <c r="SCB8" s="9"/>
      <c r="SCC8" s="9"/>
      <c r="SCD8" s="9"/>
      <c r="SCE8" s="9"/>
      <c r="SCF8" s="9"/>
      <c r="SCG8" s="9"/>
      <c r="SCH8" s="9"/>
      <c r="SCI8" s="9"/>
      <c r="SCJ8" s="9"/>
      <c r="SCK8" s="9"/>
      <c r="SCL8" s="9"/>
      <c r="SCM8" s="9"/>
      <c r="SCN8" s="9"/>
      <c r="SCO8" s="9"/>
      <c r="SCP8" s="9"/>
      <c r="SCQ8" s="9"/>
      <c r="SCR8" s="9"/>
      <c r="SCS8" s="9"/>
      <c r="SCT8" s="9"/>
      <c r="SCU8" s="9"/>
      <c r="SCV8" s="9"/>
      <c r="SCW8" s="9"/>
      <c r="SCX8" s="9"/>
      <c r="SCY8" s="9"/>
      <c r="SCZ8" s="9"/>
      <c r="SDA8" s="9"/>
      <c r="SDB8" s="9"/>
      <c r="SDC8" s="9"/>
      <c r="SDD8" s="9"/>
      <c r="SDE8" s="9"/>
      <c r="SDF8" s="9"/>
      <c r="SDG8" s="9"/>
      <c r="SDH8" s="9"/>
      <c r="SDI8" s="9"/>
      <c r="SDJ8" s="9"/>
      <c r="SDK8" s="9"/>
      <c r="SDL8" s="9"/>
      <c r="SDM8" s="9"/>
      <c r="SDN8" s="9"/>
      <c r="SDO8" s="9"/>
      <c r="SDP8" s="9"/>
      <c r="SDQ8" s="9"/>
      <c r="SDR8" s="9"/>
      <c r="SDS8" s="9"/>
      <c r="SDT8" s="9"/>
      <c r="SDU8" s="9"/>
      <c r="SDV8" s="9"/>
      <c r="SDW8" s="9"/>
      <c r="SDX8" s="9"/>
      <c r="SDY8" s="9"/>
      <c r="SDZ8" s="9"/>
      <c r="SEA8" s="9"/>
      <c r="SEB8" s="9"/>
      <c r="SEC8" s="9"/>
      <c r="SED8" s="9"/>
      <c r="SEE8" s="9"/>
      <c r="SEF8" s="9"/>
      <c r="SEG8" s="9"/>
      <c r="SEH8" s="9"/>
      <c r="SEI8" s="9"/>
      <c r="SEJ8" s="9"/>
      <c r="SEK8" s="9"/>
      <c r="SEL8" s="9"/>
      <c r="SEM8" s="9"/>
      <c r="SEN8" s="9"/>
      <c r="SEO8" s="9"/>
      <c r="SEP8" s="9"/>
      <c r="SEQ8" s="9"/>
      <c r="SER8" s="9"/>
      <c r="SES8" s="9"/>
      <c r="SET8" s="9"/>
      <c r="SEU8" s="9"/>
      <c r="SEV8" s="9"/>
      <c r="SEW8" s="9"/>
      <c r="SEX8" s="9"/>
      <c r="SEY8" s="9"/>
      <c r="SEZ8" s="9"/>
      <c r="SFA8" s="9"/>
      <c r="SFB8" s="9"/>
      <c r="SFC8" s="9"/>
      <c r="SFD8" s="9"/>
      <c r="SFE8" s="9"/>
      <c r="SFF8" s="9"/>
      <c r="SFG8" s="9"/>
      <c r="SFH8" s="9"/>
      <c r="SFI8" s="9"/>
      <c r="SFJ8" s="9"/>
      <c r="SFK8" s="9"/>
      <c r="SFL8" s="9"/>
      <c r="SFM8" s="9"/>
      <c r="SFN8" s="9"/>
      <c r="SFO8" s="9"/>
      <c r="SFP8" s="9"/>
      <c r="SFQ8" s="9"/>
      <c r="SFR8" s="9"/>
      <c r="SFS8" s="9"/>
      <c r="SFT8" s="9"/>
      <c r="SFU8" s="9"/>
      <c r="SFV8" s="9"/>
      <c r="SFW8" s="9"/>
      <c r="SFX8" s="9"/>
      <c r="SFY8" s="9"/>
      <c r="SFZ8" s="9"/>
      <c r="SGA8" s="9"/>
      <c r="SGB8" s="9"/>
      <c r="SGC8" s="9"/>
      <c r="SGD8" s="9"/>
      <c r="SGE8" s="9"/>
      <c r="SGF8" s="9"/>
      <c r="SGG8" s="9"/>
      <c r="SGH8" s="9"/>
      <c r="SGI8" s="9"/>
      <c r="SGJ8" s="9"/>
      <c r="SGK8" s="9"/>
      <c r="SGL8" s="9"/>
      <c r="SGM8" s="9"/>
      <c r="SGN8" s="9"/>
      <c r="SGO8" s="9"/>
      <c r="SGP8" s="9"/>
      <c r="SGQ8" s="9"/>
      <c r="SGR8" s="9"/>
      <c r="SGS8" s="9"/>
      <c r="SGT8" s="9"/>
      <c r="SGU8" s="9"/>
      <c r="SGV8" s="9"/>
      <c r="SGW8" s="9"/>
      <c r="SGX8" s="9"/>
      <c r="SGY8" s="9"/>
      <c r="SGZ8" s="9"/>
      <c r="SHA8" s="9"/>
      <c r="SHB8" s="9"/>
      <c r="SHC8" s="9"/>
      <c r="SHD8" s="9"/>
      <c r="SHE8" s="9"/>
      <c r="SHF8" s="9"/>
      <c r="SHG8" s="9"/>
      <c r="SHH8" s="9"/>
      <c r="SHI8" s="9"/>
      <c r="SHJ8" s="9"/>
      <c r="SHK8" s="9"/>
      <c r="SHL8" s="9"/>
      <c r="SHM8" s="9"/>
      <c r="SHN8" s="9"/>
      <c r="SHO8" s="9"/>
      <c r="SHP8" s="9"/>
      <c r="SHQ8" s="9"/>
      <c r="SHR8" s="9"/>
      <c r="SHS8" s="9"/>
      <c r="SHT8" s="9"/>
      <c r="SHU8" s="9"/>
      <c r="SHV8" s="9"/>
      <c r="SHW8" s="9"/>
      <c r="SHX8" s="9"/>
      <c r="SHY8" s="9"/>
      <c r="SHZ8" s="9"/>
      <c r="SIA8" s="9"/>
      <c r="SIB8" s="9"/>
      <c r="SIC8" s="9"/>
      <c r="SID8" s="9"/>
      <c r="SIE8" s="9"/>
      <c r="SIF8" s="9"/>
      <c r="SIG8" s="9"/>
      <c r="SIH8" s="9"/>
      <c r="SII8" s="9"/>
      <c r="SIJ8" s="9"/>
      <c r="SIK8" s="9"/>
      <c r="SIL8" s="9"/>
      <c r="SIM8" s="9"/>
      <c r="SIN8" s="9"/>
      <c r="SIO8" s="9"/>
      <c r="SIP8" s="9"/>
      <c r="SIQ8" s="9"/>
      <c r="SIR8" s="9"/>
      <c r="SIS8" s="9"/>
      <c r="SIT8" s="9"/>
      <c r="SIU8" s="9"/>
      <c r="SIV8" s="9"/>
      <c r="SIW8" s="9"/>
      <c r="SIX8" s="9"/>
      <c r="SIY8" s="9"/>
      <c r="SIZ8" s="9"/>
      <c r="SJA8" s="9"/>
      <c r="SJB8" s="9"/>
      <c r="SJC8" s="9"/>
      <c r="SJD8" s="9"/>
      <c r="SJE8" s="9"/>
      <c r="SJF8" s="9"/>
      <c r="SJG8" s="9"/>
      <c r="SJH8" s="9"/>
      <c r="SJI8" s="9"/>
      <c r="SJJ8" s="9"/>
      <c r="SJK8" s="9"/>
      <c r="SJL8" s="9"/>
      <c r="SJM8" s="9"/>
      <c r="SJN8" s="9"/>
      <c r="SJO8" s="9"/>
      <c r="SJP8" s="9"/>
      <c r="SJQ8" s="9"/>
      <c r="SJR8" s="9"/>
      <c r="SJS8" s="9"/>
      <c r="SJT8" s="9"/>
      <c r="SJU8" s="9"/>
      <c r="SJV8" s="9"/>
      <c r="SJW8" s="9"/>
      <c r="SJX8" s="9"/>
      <c r="SJY8" s="9"/>
      <c r="SJZ8" s="9"/>
      <c r="SKA8" s="9"/>
      <c r="SKB8" s="9"/>
      <c r="SKC8" s="9"/>
      <c r="SKD8" s="9"/>
      <c r="SKE8" s="9"/>
      <c r="SKF8" s="9"/>
      <c r="SKG8" s="9"/>
      <c r="SKH8" s="9"/>
      <c r="SKI8" s="9"/>
      <c r="SKJ8" s="9"/>
      <c r="SKK8" s="9"/>
      <c r="SKL8" s="9"/>
      <c r="SKM8" s="9"/>
      <c r="SKN8" s="9"/>
      <c r="SKO8" s="9"/>
      <c r="SKP8" s="9"/>
      <c r="SKQ8" s="9"/>
      <c r="SKR8" s="9"/>
      <c r="SKS8" s="9"/>
      <c r="SKT8" s="9"/>
      <c r="SKU8" s="9"/>
      <c r="SKV8" s="9"/>
      <c r="SKW8" s="9"/>
      <c r="SKX8" s="9"/>
      <c r="SKY8" s="9"/>
      <c r="SKZ8" s="9"/>
      <c r="SLA8" s="9"/>
      <c r="SLB8" s="9"/>
      <c r="SLC8" s="9"/>
      <c r="SLD8" s="9"/>
      <c r="SLE8" s="9"/>
      <c r="SLF8" s="9"/>
      <c r="SLG8" s="9"/>
      <c r="SLH8" s="9"/>
      <c r="SLI8" s="9"/>
      <c r="SLJ8" s="9"/>
      <c r="SLK8" s="9"/>
      <c r="SLL8" s="9"/>
      <c r="SLM8" s="9"/>
      <c r="SLN8" s="9"/>
      <c r="SLO8" s="9"/>
      <c r="SLP8" s="9"/>
      <c r="SLQ8" s="9"/>
      <c r="SLR8" s="9"/>
      <c r="SLS8" s="9"/>
      <c r="SLT8" s="9"/>
      <c r="SLU8" s="9"/>
      <c r="SLV8" s="9"/>
      <c r="SLW8" s="9"/>
      <c r="SLX8" s="9"/>
      <c r="SLY8" s="9"/>
      <c r="SLZ8" s="9"/>
      <c r="SMA8" s="9"/>
      <c r="SMB8" s="9"/>
      <c r="SMC8" s="9"/>
      <c r="SMD8" s="9"/>
      <c r="SME8" s="9"/>
      <c r="SMF8" s="9"/>
      <c r="SMG8" s="9"/>
      <c r="SMH8" s="9"/>
      <c r="SMI8" s="9"/>
      <c r="SMJ8" s="9"/>
      <c r="SMK8" s="9"/>
      <c r="SML8" s="9"/>
      <c r="SMM8" s="9"/>
      <c r="SMN8" s="9"/>
      <c r="SMO8" s="9"/>
      <c r="SMP8" s="9"/>
      <c r="SMQ8" s="9"/>
      <c r="SMR8" s="9"/>
      <c r="SMS8" s="9"/>
      <c r="SMT8" s="9"/>
      <c r="SMU8" s="9"/>
      <c r="SMV8" s="9"/>
      <c r="SMW8" s="9"/>
      <c r="SMX8" s="9"/>
      <c r="SMY8" s="9"/>
      <c r="SMZ8" s="9"/>
      <c r="SNA8" s="9"/>
      <c r="SNB8" s="9"/>
      <c r="SNC8" s="9"/>
      <c r="SND8" s="9"/>
      <c r="SNE8" s="9"/>
      <c r="SNF8" s="9"/>
      <c r="SNG8" s="9"/>
      <c r="SNH8" s="9"/>
      <c r="SNI8" s="9"/>
      <c r="SNJ8" s="9"/>
      <c r="SNK8" s="9"/>
      <c r="SNL8" s="9"/>
      <c r="SNM8" s="9"/>
      <c r="SNN8" s="9"/>
      <c r="SNO8" s="9"/>
      <c r="SNP8" s="9"/>
      <c r="SNQ8" s="9"/>
      <c r="SNR8" s="9"/>
      <c r="SNS8" s="9"/>
      <c r="SNT8" s="9"/>
      <c r="SNU8" s="9"/>
      <c r="SNV8" s="9"/>
      <c r="SNW8" s="9"/>
      <c r="SNX8" s="9"/>
      <c r="SNY8" s="9"/>
      <c r="SNZ8" s="9"/>
      <c r="SOA8" s="9"/>
      <c r="SOB8" s="9"/>
      <c r="SOC8" s="9"/>
      <c r="SOD8" s="9"/>
      <c r="SOE8" s="9"/>
      <c r="SOF8" s="9"/>
      <c r="SOG8" s="9"/>
      <c r="SOH8" s="9"/>
      <c r="SOI8" s="9"/>
      <c r="SOJ8" s="9"/>
      <c r="SOK8" s="9"/>
      <c r="SOL8" s="9"/>
      <c r="SOM8" s="9"/>
      <c r="SON8" s="9"/>
      <c r="SOO8" s="9"/>
      <c r="SOP8" s="9"/>
      <c r="SOQ8" s="9"/>
      <c r="SOR8" s="9"/>
      <c r="SOS8" s="9"/>
      <c r="SOT8" s="9"/>
      <c r="SOU8" s="9"/>
      <c r="SOV8" s="9"/>
      <c r="SOW8" s="9"/>
      <c r="SOX8" s="9"/>
      <c r="SOY8" s="9"/>
      <c r="SOZ8" s="9"/>
      <c r="SPA8" s="9"/>
      <c r="SPB8" s="9"/>
      <c r="SPC8" s="9"/>
      <c r="SPD8" s="9"/>
      <c r="SPE8" s="9"/>
      <c r="SPF8" s="9"/>
      <c r="SPG8" s="9"/>
      <c r="SPH8" s="9"/>
      <c r="SPI8" s="9"/>
      <c r="SPJ8" s="9"/>
      <c r="SPK8" s="9"/>
      <c r="SPL8" s="9"/>
      <c r="SPM8" s="9"/>
      <c r="SPN8" s="9"/>
      <c r="SPO8" s="9"/>
      <c r="SPP8" s="9"/>
      <c r="SPQ8" s="9"/>
      <c r="SPR8" s="9"/>
      <c r="SPS8" s="9"/>
      <c r="SPT8" s="9"/>
      <c r="SPU8" s="9"/>
      <c r="SPV8" s="9"/>
      <c r="SPW8" s="9"/>
      <c r="SPX8" s="9"/>
      <c r="SPY8" s="9"/>
      <c r="SPZ8" s="9"/>
      <c r="SQA8" s="9"/>
      <c r="SQB8" s="9"/>
      <c r="SQC8" s="9"/>
      <c r="SQD8" s="9"/>
      <c r="SQE8" s="9"/>
      <c r="SQF8" s="9"/>
      <c r="SQG8" s="9"/>
      <c r="SQH8" s="9"/>
      <c r="SQI8" s="9"/>
      <c r="SQJ8" s="9"/>
      <c r="SQK8" s="9"/>
      <c r="SQL8" s="9"/>
      <c r="SQM8" s="9"/>
      <c r="SQN8" s="9"/>
      <c r="SQO8" s="9"/>
      <c r="SQP8" s="9"/>
      <c r="SQQ8" s="9"/>
      <c r="SQR8" s="9"/>
      <c r="SQS8" s="9"/>
      <c r="SQT8" s="9"/>
      <c r="SQU8" s="9"/>
      <c r="SQV8" s="9"/>
      <c r="SQW8" s="9"/>
      <c r="SQX8" s="9"/>
      <c r="SQY8" s="9"/>
      <c r="SQZ8" s="9"/>
      <c r="SRA8" s="9"/>
      <c r="SRB8" s="9"/>
      <c r="SRC8" s="9"/>
      <c r="SRD8" s="9"/>
      <c r="SRE8" s="9"/>
      <c r="SRF8" s="9"/>
      <c r="SRG8" s="9"/>
      <c r="SRH8" s="9"/>
      <c r="SRI8" s="9"/>
      <c r="SRJ8" s="9"/>
      <c r="SRK8" s="9"/>
      <c r="SRL8" s="9"/>
      <c r="SRM8" s="9"/>
      <c r="SRN8" s="9"/>
      <c r="SRO8" s="9"/>
      <c r="SRP8" s="9"/>
      <c r="SRQ8" s="9"/>
      <c r="SRR8" s="9"/>
      <c r="SRS8" s="9"/>
      <c r="SRT8" s="9"/>
      <c r="SRU8" s="9"/>
      <c r="SRV8" s="9"/>
      <c r="SRW8" s="9"/>
      <c r="SRX8" s="9"/>
      <c r="SRY8" s="9"/>
      <c r="SRZ8" s="9"/>
      <c r="SSA8" s="9"/>
      <c r="SSB8" s="9"/>
      <c r="SSC8" s="9"/>
      <c r="SSD8" s="9"/>
      <c r="SSE8" s="9"/>
      <c r="SSF8" s="9"/>
      <c r="SSG8" s="9"/>
      <c r="SSH8" s="9"/>
      <c r="SSI8" s="9"/>
      <c r="SSJ8" s="9"/>
      <c r="SSK8" s="9"/>
      <c r="SSL8" s="9"/>
      <c r="SSM8" s="9"/>
      <c r="SSN8" s="9"/>
      <c r="SSO8" s="9"/>
      <c r="SSP8" s="9"/>
      <c r="SSQ8" s="9"/>
      <c r="SSR8" s="9"/>
      <c r="SSS8" s="9"/>
      <c r="SST8" s="9"/>
      <c r="SSU8" s="9"/>
      <c r="SSV8" s="9"/>
      <c r="SSW8" s="9"/>
      <c r="SSX8" s="9"/>
      <c r="SSY8" s="9"/>
      <c r="SSZ8" s="9"/>
      <c r="STA8" s="9"/>
      <c r="STB8" s="9"/>
      <c r="STC8" s="9"/>
      <c r="STD8" s="9"/>
      <c r="STE8" s="9"/>
      <c r="STF8" s="9"/>
      <c r="STG8" s="9"/>
      <c r="STH8" s="9"/>
      <c r="STI8" s="9"/>
      <c r="STJ8" s="9"/>
      <c r="STK8" s="9"/>
      <c r="STL8" s="9"/>
      <c r="STM8" s="9"/>
      <c r="STN8" s="9"/>
      <c r="STO8" s="9"/>
      <c r="STP8" s="9"/>
      <c r="STQ8" s="9"/>
      <c r="STR8" s="9"/>
      <c r="STS8" s="9"/>
      <c r="STT8" s="9"/>
      <c r="STU8" s="9"/>
      <c r="STV8" s="9"/>
      <c r="STW8" s="9"/>
      <c r="STX8" s="9"/>
      <c r="STY8" s="9"/>
      <c r="STZ8" s="9"/>
      <c r="SUA8" s="9"/>
      <c r="SUB8" s="9"/>
      <c r="SUC8" s="9"/>
      <c r="SUD8" s="9"/>
      <c r="SUE8" s="9"/>
      <c r="SUF8" s="9"/>
      <c r="SUG8" s="9"/>
      <c r="SUH8" s="9"/>
      <c r="SUI8" s="9"/>
      <c r="SUJ8" s="9"/>
      <c r="SUK8" s="9"/>
      <c r="SUL8" s="9"/>
      <c r="SUM8" s="9"/>
      <c r="SUN8" s="9"/>
      <c r="SUO8" s="9"/>
      <c r="SUP8" s="9"/>
      <c r="SUQ8" s="9"/>
      <c r="SUR8" s="9"/>
      <c r="SUS8" s="9"/>
      <c r="SUT8" s="9"/>
      <c r="SUU8" s="9"/>
      <c r="SUV8" s="9"/>
      <c r="SUW8" s="9"/>
      <c r="SUX8" s="9"/>
      <c r="SUY8" s="9"/>
      <c r="SUZ8" s="9"/>
      <c r="SVA8" s="9"/>
      <c r="SVB8" s="9"/>
      <c r="SVC8" s="9"/>
      <c r="SVD8" s="9"/>
      <c r="SVE8" s="9"/>
      <c r="SVF8" s="9"/>
      <c r="SVG8" s="9"/>
      <c r="SVH8" s="9"/>
      <c r="SVI8" s="9"/>
      <c r="SVJ8" s="9"/>
      <c r="SVK8" s="9"/>
      <c r="SVL8" s="9"/>
      <c r="SVM8" s="9"/>
      <c r="SVN8" s="9"/>
      <c r="SVO8" s="9"/>
      <c r="SVP8" s="9"/>
      <c r="SVQ8" s="9"/>
      <c r="SVR8" s="9"/>
      <c r="SVS8" s="9"/>
      <c r="SVT8" s="9"/>
      <c r="SVU8" s="9"/>
      <c r="SVV8" s="9"/>
      <c r="SVW8" s="9"/>
      <c r="SVX8" s="9"/>
      <c r="SVY8" s="9"/>
      <c r="SVZ8" s="9"/>
      <c r="SWA8" s="9"/>
      <c r="SWB8" s="9"/>
      <c r="SWC8" s="9"/>
      <c r="SWD8" s="9"/>
      <c r="SWE8" s="9"/>
      <c r="SWF8" s="9"/>
      <c r="SWG8" s="9"/>
      <c r="SWH8" s="9"/>
      <c r="SWI8" s="9"/>
      <c r="SWJ8" s="9"/>
      <c r="SWK8" s="9"/>
      <c r="SWL8" s="9"/>
      <c r="SWM8" s="9"/>
      <c r="SWN8" s="9"/>
      <c r="SWO8" s="9"/>
      <c r="SWP8" s="9"/>
      <c r="SWQ8" s="9"/>
      <c r="SWR8" s="9"/>
      <c r="SWS8" s="9"/>
      <c r="SWT8" s="9"/>
      <c r="SWU8" s="9"/>
      <c r="SWV8" s="9"/>
      <c r="SWW8" s="9"/>
      <c r="SWX8" s="9"/>
      <c r="SWY8" s="9"/>
      <c r="SWZ8" s="9"/>
      <c r="SXA8" s="9"/>
      <c r="SXB8" s="9"/>
      <c r="SXC8" s="9"/>
      <c r="SXD8" s="9"/>
      <c r="SXE8" s="9"/>
      <c r="SXF8" s="9"/>
      <c r="SXG8" s="9"/>
      <c r="SXH8" s="9"/>
      <c r="SXI8" s="9"/>
      <c r="SXJ8" s="9"/>
      <c r="SXK8" s="9"/>
      <c r="SXL8" s="9"/>
      <c r="SXM8" s="9"/>
      <c r="SXN8" s="9"/>
      <c r="SXO8" s="9"/>
      <c r="SXP8" s="9"/>
      <c r="SXQ8" s="9"/>
      <c r="SXR8" s="9"/>
      <c r="SXS8" s="9"/>
      <c r="SXT8" s="9"/>
      <c r="SXU8" s="9"/>
      <c r="SXV8" s="9"/>
      <c r="SXW8" s="9"/>
      <c r="SXX8" s="9"/>
      <c r="SXY8" s="9"/>
      <c r="SXZ8" s="9"/>
      <c r="SYA8" s="9"/>
      <c r="SYB8" s="9"/>
      <c r="SYC8" s="9"/>
      <c r="SYD8" s="9"/>
      <c r="SYE8" s="9"/>
      <c r="SYF8" s="9"/>
      <c r="SYG8" s="9"/>
      <c r="SYH8" s="9"/>
      <c r="SYI8" s="9"/>
      <c r="SYJ8" s="9"/>
      <c r="SYK8" s="9"/>
      <c r="SYL8" s="9"/>
      <c r="SYM8" s="9"/>
      <c r="SYN8" s="9"/>
      <c r="SYO8" s="9"/>
      <c r="SYP8" s="9"/>
      <c r="SYQ8" s="9"/>
      <c r="SYR8" s="9"/>
      <c r="SYS8" s="9"/>
      <c r="SYT8" s="9"/>
      <c r="SYU8" s="9"/>
      <c r="SYV8" s="9"/>
      <c r="SYW8" s="9"/>
      <c r="SYX8" s="9"/>
      <c r="SYY8" s="9"/>
      <c r="SYZ8" s="9"/>
      <c r="SZA8" s="9"/>
      <c r="SZB8" s="9"/>
      <c r="SZC8" s="9"/>
      <c r="SZD8" s="9"/>
      <c r="SZE8" s="9"/>
      <c r="SZF8" s="9"/>
      <c r="SZG8" s="9"/>
      <c r="SZH8" s="9"/>
      <c r="SZI8" s="9"/>
      <c r="SZJ8" s="9"/>
      <c r="SZK8" s="9"/>
      <c r="SZL8" s="9"/>
      <c r="SZM8" s="9"/>
      <c r="SZN8" s="9"/>
      <c r="SZO8" s="9"/>
      <c r="SZP8" s="9"/>
      <c r="SZQ8" s="9"/>
      <c r="SZR8" s="9"/>
      <c r="SZS8" s="9"/>
      <c r="SZT8" s="9"/>
      <c r="SZU8" s="9"/>
      <c r="SZV8" s="9"/>
      <c r="SZW8" s="9"/>
      <c r="SZX8" s="9"/>
      <c r="SZY8" s="9"/>
      <c r="SZZ8" s="9"/>
      <c r="TAA8" s="9"/>
      <c r="TAB8" s="9"/>
      <c r="TAC8" s="9"/>
      <c r="TAD8" s="9"/>
      <c r="TAE8" s="9"/>
      <c r="TAF8" s="9"/>
      <c r="TAG8" s="9"/>
      <c r="TAH8" s="9"/>
      <c r="TAI8" s="9"/>
      <c r="TAJ8" s="9"/>
      <c r="TAK8" s="9"/>
      <c r="TAL8" s="9"/>
      <c r="TAM8" s="9"/>
      <c r="TAN8" s="9"/>
      <c r="TAO8" s="9"/>
      <c r="TAP8" s="9"/>
      <c r="TAQ8" s="9"/>
      <c r="TAR8" s="9"/>
      <c r="TAS8" s="9"/>
      <c r="TAT8" s="9"/>
      <c r="TAU8" s="9"/>
      <c r="TAV8" s="9"/>
      <c r="TAW8" s="9"/>
      <c r="TAX8" s="9"/>
      <c r="TAY8" s="9"/>
      <c r="TAZ8" s="9"/>
      <c r="TBA8" s="9"/>
      <c r="TBB8" s="9"/>
      <c r="TBC8" s="9"/>
      <c r="TBD8" s="9"/>
      <c r="TBE8" s="9"/>
      <c r="TBF8" s="9"/>
      <c r="TBG8" s="9"/>
      <c r="TBH8" s="9"/>
      <c r="TBI8" s="9"/>
      <c r="TBJ8" s="9"/>
      <c r="TBK8" s="9"/>
      <c r="TBL8" s="9"/>
      <c r="TBM8" s="9"/>
      <c r="TBN8" s="9"/>
      <c r="TBO8" s="9"/>
      <c r="TBP8" s="9"/>
      <c r="TBQ8" s="9"/>
      <c r="TBR8" s="9"/>
      <c r="TBS8" s="9"/>
      <c r="TBT8" s="9"/>
      <c r="TBU8" s="9"/>
      <c r="TBV8" s="9"/>
      <c r="TBW8" s="9"/>
      <c r="TBX8" s="9"/>
      <c r="TBY8" s="9"/>
      <c r="TBZ8" s="9"/>
      <c r="TCA8" s="9"/>
      <c r="TCB8" s="9"/>
      <c r="TCC8" s="9"/>
      <c r="TCD8" s="9"/>
      <c r="TCE8" s="9"/>
      <c r="TCF8" s="9"/>
      <c r="TCG8" s="9"/>
      <c r="TCH8" s="9"/>
      <c r="TCI8" s="9"/>
      <c r="TCJ8" s="9"/>
      <c r="TCK8" s="9"/>
      <c r="TCL8" s="9"/>
      <c r="TCM8" s="9"/>
      <c r="TCN8" s="9"/>
      <c r="TCO8" s="9"/>
      <c r="TCP8" s="9"/>
      <c r="TCQ8" s="9"/>
      <c r="TCR8" s="9"/>
      <c r="TCS8" s="9"/>
      <c r="TCT8" s="9"/>
      <c r="TCU8" s="9"/>
      <c r="TCV8" s="9"/>
      <c r="TCW8" s="9"/>
      <c r="TCX8" s="9"/>
      <c r="TCY8" s="9"/>
      <c r="TCZ8" s="9"/>
      <c r="TDA8" s="9"/>
      <c r="TDB8" s="9"/>
      <c r="TDC8" s="9"/>
      <c r="TDD8" s="9"/>
      <c r="TDE8" s="9"/>
      <c r="TDF8" s="9"/>
      <c r="TDG8" s="9"/>
      <c r="TDH8" s="9"/>
      <c r="TDI8" s="9"/>
      <c r="TDJ8" s="9"/>
      <c r="TDK8" s="9"/>
      <c r="TDL8" s="9"/>
      <c r="TDM8" s="9"/>
      <c r="TDN8" s="9"/>
      <c r="TDO8" s="9"/>
      <c r="TDP8" s="9"/>
      <c r="TDQ8" s="9"/>
      <c r="TDR8" s="9"/>
      <c r="TDS8" s="9"/>
      <c r="TDT8" s="9"/>
      <c r="TDU8" s="9"/>
      <c r="TDV8" s="9"/>
      <c r="TDW8" s="9"/>
      <c r="TDX8" s="9"/>
      <c r="TDY8" s="9"/>
      <c r="TDZ8" s="9"/>
      <c r="TEA8" s="9"/>
      <c r="TEB8" s="9"/>
      <c r="TEC8" s="9"/>
      <c r="TED8" s="9"/>
      <c r="TEE8" s="9"/>
      <c r="TEF8" s="9"/>
      <c r="TEG8" s="9"/>
      <c r="TEH8" s="9"/>
      <c r="TEI8" s="9"/>
      <c r="TEJ8" s="9"/>
      <c r="TEK8" s="9"/>
      <c r="TEL8" s="9"/>
      <c r="TEM8" s="9"/>
      <c r="TEN8" s="9"/>
      <c r="TEO8" s="9"/>
      <c r="TEP8" s="9"/>
      <c r="TEQ8" s="9"/>
      <c r="TER8" s="9"/>
      <c r="TES8" s="9"/>
      <c r="TET8" s="9"/>
      <c r="TEU8" s="9"/>
      <c r="TEV8" s="9"/>
      <c r="TEW8" s="9"/>
      <c r="TEX8" s="9"/>
      <c r="TEY8" s="9"/>
      <c r="TEZ8" s="9"/>
      <c r="TFA8" s="9"/>
      <c r="TFB8" s="9"/>
      <c r="TFC8" s="9"/>
      <c r="TFD8" s="9"/>
      <c r="TFE8" s="9"/>
      <c r="TFF8" s="9"/>
      <c r="TFG8" s="9"/>
      <c r="TFH8" s="9"/>
      <c r="TFI8" s="9"/>
      <c r="TFJ8" s="9"/>
      <c r="TFK8" s="9"/>
      <c r="TFL8" s="9"/>
      <c r="TFM8" s="9"/>
      <c r="TFN8" s="9"/>
      <c r="TFO8" s="9"/>
      <c r="TFP8" s="9"/>
      <c r="TFQ8" s="9"/>
      <c r="TFR8" s="9"/>
      <c r="TFS8" s="9"/>
      <c r="TFT8" s="9"/>
      <c r="TFU8" s="9"/>
      <c r="TFV8" s="9"/>
      <c r="TFW8" s="9"/>
      <c r="TFX8" s="9"/>
      <c r="TFY8" s="9"/>
      <c r="TFZ8" s="9"/>
      <c r="TGA8" s="9"/>
      <c r="TGB8" s="9"/>
      <c r="TGC8" s="9"/>
      <c r="TGD8" s="9"/>
      <c r="TGE8" s="9"/>
      <c r="TGF8" s="9"/>
      <c r="TGG8" s="9"/>
      <c r="TGH8" s="9"/>
      <c r="TGI8" s="9"/>
      <c r="TGJ8" s="9"/>
      <c r="TGK8" s="9"/>
      <c r="TGL8" s="9"/>
      <c r="TGM8" s="9"/>
      <c r="TGN8" s="9"/>
      <c r="TGO8" s="9"/>
      <c r="TGP8" s="9"/>
      <c r="TGQ8" s="9"/>
      <c r="TGR8" s="9"/>
      <c r="TGS8" s="9"/>
      <c r="TGT8" s="9"/>
      <c r="TGU8" s="9"/>
      <c r="TGV8" s="9"/>
      <c r="TGW8" s="9"/>
      <c r="TGX8" s="9"/>
      <c r="TGY8" s="9"/>
      <c r="TGZ8" s="9"/>
      <c r="THA8" s="9"/>
      <c r="THB8" s="9"/>
      <c r="THC8" s="9"/>
      <c r="THD8" s="9"/>
      <c r="THE8" s="9"/>
      <c r="THF8" s="9"/>
      <c r="THG8" s="9"/>
      <c r="THH8" s="9"/>
      <c r="THI8" s="9"/>
      <c r="THJ8" s="9"/>
      <c r="THK8" s="9"/>
      <c r="THL8" s="9"/>
      <c r="THM8" s="9"/>
      <c r="THN8" s="9"/>
      <c r="THO8" s="9"/>
      <c r="THP8" s="9"/>
      <c r="THQ8" s="9"/>
      <c r="THR8" s="9"/>
      <c r="THS8" s="9"/>
      <c r="THT8" s="9"/>
      <c r="THU8" s="9"/>
      <c r="THV8" s="9"/>
      <c r="THW8" s="9"/>
      <c r="THX8" s="9"/>
      <c r="THY8" s="9"/>
      <c r="THZ8" s="9"/>
      <c r="TIA8" s="9"/>
      <c r="TIB8" s="9"/>
      <c r="TIC8" s="9"/>
      <c r="TID8" s="9"/>
      <c r="TIE8" s="9"/>
      <c r="TIF8" s="9"/>
      <c r="TIG8" s="9"/>
      <c r="TIH8" s="9"/>
      <c r="TII8" s="9"/>
      <c r="TIJ8" s="9"/>
      <c r="TIK8" s="9"/>
      <c r="TIL8" s="9"/>
      <c r="TIM8" s="9"/>
      <c r="TIN8" s="9"/>
      <c r="TIO8" s="9"/>
      <c r="TIP8" s="9"/>
      <c r="TIQ8" s="9"/>
      <c r="TIR8" s="9"/>
      <c r="TIS8" s="9"/>
      <c r="TIT8" s="9"/>
      <c r="TIU8" s="9"/>
      <c r="TIV8" s="9"/>
      <c r="TIW8" s="9"/>
      <c r="TIX8" s="9"/>
      <c r="TIY8" s="9"/>
      <c r="TIZ8" s="9"/>
      <c r="TJA8" s="9"/>
      <c r="TJB8" s="9"/>
      <c r="TJC8" s="9"/>
      <c r="TJD8" s="9"/>
      <c r="TJE8" s="9"/>
      <c r="TJF8" s="9"/>
      <c r="TJG8" s="9"/>
      <c r="TJH8" s="9"/>
      <c r="TJI8" s="9"/>
      <c r="TJJ8" s="9"/>
      <c r="TJK8" s="9"/>
      <c r="TJL8" s="9"/>
      <c r="TJM8" s="9"/>
      <c r="TJN8" s="9"/>
      <c r="TJO8" s="9"/>
      <c r="TJP8" s="9"/>
      <c r="TJQ8" s="9"/>
      <c r="TJR8" s="9"/>
      <c r="TJS8" s="9"/>
      <c r="TJT8" s="9"/>
      <c r="TJU8" s="9"/>
      <c r="TJV8" s="9"/>
      <c r="TJW8" s="9"/>
      <c r="TJX8" s="9"/>
      <c r="TJY8" s="9"/>
      <c r="TJZ8" s="9"/>
      <c r="TKA8" s="9"/>
      <c r="TKB8" s="9"/>
      <c r="TKC8" s="9"/>
      <c r="TKD8" s="9"/>
      <c r="TKE8" s="9"/>
      <c r="TKF8" s="9"/>
      <c r="TKG8" s="9"/>
      <c r="TKH8" s="9"/>
      <c r="TKI8" s="9"/>
      <c r="TKJ8" s="9"/>
      <c r="TKK8" s="9"/>
      <c r="TKL8" s="9"/>
      <c r="TKM8" s="9"/>
      <c r="TKN8" s="9"/>
      <c r="TKO8" s="9"/>
      <c r="TKP8" s="9"/>
      <c r="TKQ8" s="9"/>
      <c r="TKR8" s="9"/>
      <c r="TKS8" s="9"/>
      <c r="TKT8" s="9"/>
      <c r="TKU8" s="9"/>
      <c r="TKV8" s="9"/>
      <c r="TKW8" s="9"/>
      <c r="TKX8" s="9"/>
      <c r="TKY8" s="9"/>
      <c r="TKZ8" s="9"/>
      <c r="TLA8" s="9"/>
      <c r="TLB8" s="9"/>
      <c r="TLC8" s="9"/>
      <c r="TLD8" s="9"/>
      <c r="TLE8" s="9"/>
      <c r="TLF8" s="9"/>
      <c r="TLG8" s="9"/>
      <c r="TLH8" s="9"/>
      <c r="TLI8" s="9"/>
      <c r="TLJ8" s="9"/>
      <c r="TLK8" s="9"/>
      <c r="TLL8" s="9"/>
      <c r="TLM8" s="9"/>
      <c r="TLN8" s="9"/>
      <c r="TLO8" s="9"/>
      <c r="TLP8" s="9"/>
      <c r="TLQ8" s="9"/>
      <c r="TLR8" s="9"/>
      <c r="TLS8" s="9"/>
      <c r="TLT8" s="9"/>
      <c r="TLU8" s="9"/>
      <c r="TLV8" s="9"/>
      <c r="TLW8" s="9"/>
      <c r="TLX8" s="9"/>
      <c r="TLY8" s="9"/>
      <c r="TLZ8" s="9"/>
      <c r="TMA8" s="9"/>
      <c r="TMB8" s="9"/>
      <c r="TMC8" s="9"/>
      <c r="TMD8" s="9"/>
      <c r="TME8" s="9"/>
      <c r="TMF8" s="9"/>
      <c r="TMG8" s="9"/>
      <c r="TMH8" s="9"/>
      <c r="TMI8" s="9"/>
      <c r="TMJ8" s="9"/>
      <c r="TMK8" s="9"/>
      <c r="TML8" s="9"/>
      <c r="TMM8" s="9"/>
      <c r="TMN8" s="9"/>
      <c r="TMO8" s="9"/>
      <c r="TMP8" s="9"/>
      <c r="TMQ8" s="9"/>
      <c r="TMR8" s="9"/>
      <c r="TMS8" s="9"/>
      <c r="TMT8" s="9"/>
      <c r="TMU8" s="9"/>
      <c r="TMV8" s="9"/>
      <c r="TMW8" s="9"/>
      <c r="TMX8" s="9"/>
      <c r="TMY8" s="9"/>
      <c r="TMZ8" s="9"/>
      <c r="TNA8" s="9"/>
      <c r="TNB8" s="9"/>
      <c r="TNC8" s="9"/>
      <c r="TND8" s="9"/>
      <c r="TNE8" s="9"/>
      <c r="TNF8" s="9"/>
      <c r="TNG8" s="9"/>
      <c r="TNH8" s="9"/>
      <c r="TNI8" s="9"/>
      <c r="TNJ8" s="9"/>
      <c r="TNK8" s="9"/>
      <c r="TNL8" s="9"/>
      <c r="TNM8" s="9"/>
      <c r="TNN8" s="9"/>
      <c r="TNO8" s="9"/>
      <c r="TNP8" s="9"/>
      <c r="TNQ8" s="9"/>
      <c r="TNR8" s="9"/>
      <c r="TNS8" s="9"/>
      <c r="TNT8" s="9"/>
      <c r="TNU8" s="9"/>
      <c r="TNV8" s="9"/>
      <c r="TNW8" s="9"/>
      <c r="TNX8" s="9"/>
      <c r="TNY8" s="9"/>
      <c r="TNZ8" s="9"/>
      <c r="TOA8" s="9"/>
      <c r="TOB8" s="9"/>
      <c r="TOC8" s="9"/>
      <c r="TOD8" s="9"/>
      <c r="TOE8" s="9"/>
      <c r="TOF8" s="9"/>
      <c r="TOG8" s="9"/>
      <c r="TOH8" s="9"/>
      <c r="TOI8" s="9"/>
      <c r="TOJ8" s="9"/>
      <c r="TOK8" s="9"/>
      <c r="TOL8" s="9"/>
      <c r="TOM8" s="9"/>
      <c r="TON8" s="9"/>
      <c r="TOO8" s="9"/>
      <c r="TOP8" s="9"/>
      <c r="TOQ8" s="9"/>
      <c r="TOR8" s="9"/>
      <c r="TOS8" s="9"/>
      <c r="TOT8" s="9"/>
      <c r="TOU8" s="9"/>
      <c r="TOV8" s="9"/>
      <c r="TOW8" s="9"/>
      <c r="TOX8" s="9"/>
      <c r="TOY8" s="9"/>
      <c r="TOZ8" s="9"/>
      <c r="TPA8" s="9"/>
      <c r="TPB8" s="9"/>
      <c r="TPC8" s="9"/>
      <c r="TPD8" s="9"/>
      <c r="TPE8" s="9"/>
      <c r="TPF8" s="9"/>
      <c r="TPG8" s="9"/>
      <c r="TPH8" s="9"/>
      <c r="TPI8" s="9"/>
      <c r="TPJ8" s="9"/>
      <c r="TPK8" s="9"/>
      <c r="TPL8" s="9"/>
      <c r="TPM8" s="9"/>
      <c r="TPN8" s="9"/>
      <c r="TPO8" s="9"/>
      <c r="TPP8" s="9"/>
      <c r="TPQ8" s="9"/>
      <c r="TPR8" s="9"/>
      <c r="TPS8" s="9"/>
      <c r="TPT8" s="9"/>
      <c r="TPU8" s="9"/>
      <c r="TPV8" s="9"/>
      <c r="TPW8" s="9"/>
      <c r="TPX8" s="9"/>
      <c r="TPY8" s="9"/>
      <c r="TPZ8" s="9"/>
      <c r="TQA8" s="9"/>
      <c r="TQB8" s="9"/>
      <c r="TQC8" s="9"/>
      <c r="TQD8" s="9"/>
      <c r="TQE8" s="9"/>
      <c r="TQF8" s="9"/>
      <c r="TQG8" s="9"/>
      <c r="TQH8" s="9"/>
      <c r="TQI8" s="9"/>
      <c r="TQJ8" s="9"/>
      <c r="TQK8" s="9"/>
      <c r="TQL8" s="9"/>
      <c r="TQM8" s="9"/>
      <c r="TQN8" s="9"/>
      <c r="TQO8" s="9"/>
      <c r="TQP8" s="9"/>
      <c r="TQQ8" s="9"/>
      <c r="TQR8" s="9"/>
      <c r="TQS8" s="9"/>
      <c r="TQT8" s="9"/>
      <c r="TQU8" s="9"/>
      <c r="TQV8" s="9"/>
      <c r="TQW8" s="9"/>
      <c r="TQX8" s="9"/>
      <c r="TQY8" s="9"/>
      <c r="TQZ8" s="9"/>
      <c r="TRA8" s="9"/>
      <c r="TRB8" s="9"/>
      <c r="TRC8" s="9"/>
      <c r="TRD8" s="9"/>
      <c r="TRE8" s="9"/>
      <c r="TRF8" s="9"/>
      <c r="TRG8" s="9"/>
      <c r="TRH8" s="9"/>
      <c r="TRI8" s="9"/>
      <c r="TRJ8" s="9"/>
      <c r="TRK8" s="9"/>
      <c r="TRL8" s="9"/>
      <c r="TRM8" s="9"/>
      <c r="TRN8" s="9"/>
      <c r="TRO8" s="9"/>
      <c r="TRP8" s="9"/>
      <c r="TRQ8" s="9"/>
      <c r="TRR8" s="9"/>
      <c r="TRS8" s="9"/>
      <c r="TRT8" s="9"/>
      <c r="TRU8" s="9"/>
      <c r="TRV8" s="9"/>
      <c r="TRW8" s="9"/>
      <c r="TRX8" s="9"/>
      <c r="TRY8" s="9"/>
      <c r="TRZ8" s="9"/>
      <c r="TSA8" s="9"/>
      <c r="TSB8" s="9"/>
      <c r="TSC8" s="9"/>
      <c r="TSD8" s="9"/>
      <c r="TSE8" s="9"/>
      <c r="TSF8" s="9"/>
      <c r="TSG8" s="9"/>
      <c r="TSH8" s="9"/>
      <c r="TSI8" s="9"/>
      <c r="TSJ8" s="9"/>
      <c r="TSK8" s="9"/>
      <c r="TSL8" s="9"/>
      <c r="TSM8" s="9"/>
      <c r="TSN8" s="9"/>
      <c r="TSO8" s="9"/>
      <c r="TSP8" s="9"/>
      <c r="TSQ8" s="9"/>
      <c r="TSR8" s="9"/>
      <c r="TSS8" s="9"/>
      <c r="TST8" s="9"/>
      <c r="TSU8" s="9"/>
      <c r="TSV8" s="9"/>
      <c r="TSW8" s="9"/>
      <c r="TSX8" s="9"/>
      <c r="TSY8" s="9"/>
      <c r="TSZ8" s="9"/>
      <c r="TTA8" s="9"/>
      <c r="TTB8" s="9"/>
      <c r="TTC8" s="9"/>
      <c r="TTD8" s="9"/>
      <c r="TTE8" s="9"/>
      <c r="TTF8" s="9"/>
      <c r="TTG8" s="9"/>
      <c r="TTH8" s="9"/>
      <c r="TTI8" s="9"/>
      <c r="TTJ8" s="9"/>
      <c r="TTK8" s="9"/>
      <c r="TTL8" s="9"/>
      <c r="TTM8" s="9"/>
      <c r="TTN8" s="9"/>
      <c r="TTO8" s="9"/>
      <c r="TTP8" s="9"/>
      <c r="TTQ8" s="9"/>
      <c r="TTR8" s="9"/>
      <c r="TTS8" s="9"/>
      <c r="TTT8" s="9"/>
      <c r="TTU8" s="9"/>
      <c r="TTV8" s="9"/>
      <c r="TTW8" s="9"/>
      <c r="TTX8" s="9"/>
      <c r="TTY8" s="9"/>
      <c r="TTZ8" s="9"/>
      <c r="TUA8" s="9"/>
      <c r="TUB8" s="9"/>
      <c r="TUC8" s="9"/>
      <c r="TUD8" s="9"/>
      <c r="TUE8" s="9"/>
      <c r="TUF8" s="9"/>
      <c r="TUG8" s="9"/>
      <c r="TUH8" s="9"/>
      <c r="TUI8" s="9"/>
      <c r="TUJ8" s="9"/>
      <c r="TUK8" s="9"/>
      <c r="TUL8" s="9"/>
      <c r="TUM8" s="9"/>
      <c r="TUN8" s="9"/>
      <c r="TUO8" s="9"/>
      <c r="TUP8" s="9"/>
      <c r="TUQ8" s="9"/>
      <c r="TUR8" s="9"/>
      <c r="TUS8" s="9"/>
      <c r="TUT8" s="9"/>
      <c r="TUU8" s="9"/>
      <c r="TUV8" s="9"/>
      <c r="TUW8" s="9"/>
      <c r="TUX8" s="9"/>
      <c r="TUY8" s="9"/>
      <c r="TUZ8" s="9"/>
      <c r="TVA8" s="9"/>
      <c r="TVB8" s="9"/>
      <c r="TVC8" s="9"/>
      <c r="TVD8" s="9"/>
      <c r="TVE8" s="9"/>
      <c r="TVF8" s="9"/>
      <c r="TVG8" s="9"/>
      <c r="TVH8" s="9"/>
      <c r="TVI8" s="9"/>
      <c r="TVJ8" s="9"/>
      <c r="TVK8" s="9"/>
      <c r="TVL8" s="9"/>
      <c r="TVM8" s="9"/>
      <c r="TVN8" s="9"/>
      <c r="TVO8" s="9"/>
      <c r="TVP8" s="9"/>
      <c r="TVQ8" s="9"/>
      <c r="TVR8" s="9"/>
      <c r="TVS8" s="9"/>
      <c r="TVT8" s="9"/>
      <c r="TVU8" s="9"/>
      <c r="TVV8" s="9"/>
      <c r="TVW8" s="9"/>
      <c r="TVX8" s="9"/>
      <c r="TVY8" s="9"/>
      <c r="TVZ8" s="9"/>
      <c r="TWA8" s="9"/>
      <c r="TWB8" s="9"/>
      <c r="TWC8" s="9"/>
      <c r="TWD8" s="9"/>
      <c r="TWE8" s="9"/>
      <c r="TWF8" s="9"/>
      <c r="TWG8" s="9"/>
      <c r="TWH8" s="9"/>
      <c r="TWI8" s="9"/>
      <c r="TWJ8" s="9"/>
      <c r="TWK8" s="9"/>
      <c r="TWL8" s="9"/>
      <c r="TWM8" s="9"/>
      <c r="TWN8" s="9"/>
      <c r="TWO8" s="9"/>
      <c r="TWP8" s="9"/>
      <c r="TWQ8" s="9"/>
      <c r="TWR8" s="9"/>
      <c r="TWS8" s="9"/>
      <c r="TWT8" s="9"/>
      <c r="TWU8" s="9"/>
      <c r="TWV8" s="9"/>
      <c r="TWW8" s="9"/>
      <c r="TWX8" s="9"/>
      <c r="TWY8" s="9"/>
      <c r="TWZ8" s="9"/>
      <c r="TXA8" s="9"/>
      <c r="TXB8" s="9"/>
      <c r="TXC8" s="9"/>
      <c r="TXD8" s="9"/>
      <c r="TXE8" s="9"/>
      <c r="TXF8" s="9"/>
      <c r="TXG8" s="9"/>
      <c r="TXH8" s="9"/>
      <c r="TXI8" s="9"/>
      <c r="TXJ8" s="9"/>
      <c r="TXK8" s="9"/>
      <c r="TXL8" s="9"/>
      <c r="TXM8" s="9"/>
      <c r="TXN8" s="9"/>
      <c r="TXO8" s="9"/>
      <c r="TXP8" s="9"/>
      <c r="TXQ8" s="9"/>
      <c r="TXR8" s="9"/>
      <c r="TXS8" s="9"/>
      <c r="TXT8" s="9"/>
      <c r="TXU8" s="9"/>
      <c r="TXV8" s="9"/>
      <c r="TXW8" s="9"/>
      <c r="TXX8" s="9"/>
      <c r="TXY8" s="9"/>
      <c r="TXZ8" s="9"/>
      <c r="TYA8" s="9"/>
      <c r="TYB8" s="9"/>
      <c r="TYC8" s="9"/>
      <c r="TYD8" s="9"/>
      <c r="TYE8" s="9"/>
      <c r="TYF8" s="9"/>
      <c r="TYG8" s="9"/>
      <c r="TYH8" s="9"/>
      <c r="TYI8" s="9"/>
      <c r="TYJ8" s="9"/>
      <c r="TYK8" s="9"/>
      <c r="TYL8" s="9"/>
      <c r="TYM8" s="9"/>
      <c r="TYN8" s="9"/>
      <c r="TYO8" s="9"/>
      <c r="TYP8" s="9"/>
      <c r="TYQ8" s="9"/>
      <c r="TYR8" s="9"/>
      <c r="TYS8" s="9"/>
      <c r="TYT8" s="9"/>
      <c r="TYU8" s="9"/>
      <c r="TYV8" s="9"/>
      <c r="TYW8" s="9"/>
      <c r="TYX8" s="9"/>
      <c r="TYY8" s="9"/>
      <c r="TYZ8" s="9"/>
      <c r="TZA8" s="9"/>
      <c r="TZB8" s="9"/>
      <c r="TZC8" s="9"/>
      <c r="TZD8" s="9"/>
      <c r="TZE8" s="9"/>
      <c r="TZF8" s="9"/>
      <c r="TZG8" s="9"/>
      <c r="TZH8" s="9"/>
      <c r="TZI8" s="9"/>
      <c r="TZJ8" s="9"/>
      <c r="TZK8" s="9"/>
      <c r="TZL8" s="9"/>
      <c r="TZM8" s="9"/>
      <c r="TZN8" s="9"/>
      <c r="TZO8" s="9"/>
      <c r="TZP8" s="9"/>
      <c r="TZQ8" s="9"/>
      <c r="TZR8" s="9"/>
      <c r="TZS8" s="9"/>
      <c r="TZT8" s="9"/>
      <c r="TZU8" s="9"/>
      <c r="TZV8" s="9"/>
      <c r="TZW8" s="9"/>
      <c r="TZX8" s="9"/>
      <c r="TZY8" s="9"/>
      <c r="TZZ8" s="9"/>
      <c r="UAA8" s="9"/>
      <c r="UAB8" s="9"/>
      <c r="UAC8" s="9"/>
      <c r="UAD8" s="9"/>
      <c r="UAE8" s="9"/>
      <c r="UAF8" s="9"/>
      <c r="UAG8" s="9"/>
      <c r="UAH8" s="9"/>
      <c r="UAI8" s="9"/>
      <c r="UAJ8" s="9"/>
      <c r="UAK8" s="9"/>
      <c r="UAL8" s="9"/>
      <c r="UAM8" s="9"/>
      <c r="UAN8" s="9"/>
      <c r="UAO8" s="9"/>
      <c r="UAP8" s="9"/>
      <c r="UAQ8" s="9"/>
      <c r="UAR8" s="9"/>
      <c r="UAS8" s="9"/>
      <c r="UAT8" s="9"/>
      <c r="UAU8" s="9"/>
      <c r="UAV8" s="9"/>
      <c r="UAW8" s="9"/>
      <c r="UAX8" s="9"/>
      <c r="UAY8" s="9"/>
      <c r="UAZ8" s="9"/>
      <c r="UBA8" s="9"/>
      <c r="UBB8" s="9"/>
      <c r="UBC8" s="9"/>
      <c r="UBD8" s="9"/>
      <c r="UBE8" s="9"/>
      <c r="UBF8" s="9"/>
      <c r="UBG8" s="9"/>
      <c r="UBH8" s="9"/>
      <c r="UBI8" s="9"/>
      <c r="UBJ8" s="9"/>
      <c r="UBK8" s="9"/>
      <c r="UBL8" s="9"/>
      <c r="UBM8" s="9"/>
      <c r="UBN8" s="9"/>
      <c r="UBO8" s="9"/>
      <c r="UBP8" s="9"/>
      <c r="UBQ8" s="9"/>
      <c r="UBR8" s="9"/>
      <c r="UBS8" s="9"/>
      <c r="UBT8" s="9"/>
      <c r="UBU8" s="9"/>
      <c r="UBV8" s="9"/>
      <c r="UBW8" s="9"/>
      <c r="UBX8" s="9"/>
      <c r="UBY8" s="9"/>
      <c r="UBZ8" s="9"/>
      <c r="UCA8" s="9"/>
      <c r="UCB8" s="9"/>
      <c r="UCC8" s="9"/>
      <c r="UCD8" s="9"/>
      <c r="UCE8" s="9"/>
      <c r="UCF8" s="9"/>
      <c r="UCG8" s="9"/>
      <c r="UCH8" s="9"/>
      <c r="UCI8" s="9"/>
      <c r="UCJ8" s="9"/>
      <c r="UCK8" s="9"/>
      <c r="UCL8" s="9"/>
      <c r="UCM8" s="9"/>
      <c r="UCN8" s="9"/>
      <c r="UCO8" s="9"/>
      <c r="UCP8" s="9"/>
      <c r="UCQ8" s="9"/>
      <c r="UCR8" s="9"/>
      <c r="UCS8" s="9"/>
      <c r="UCT8" s="9"/>
      <c r="UCU8" s="9"/>
      <c r="UCV8" s="9"/>
      <c r="UCW8" s="9"/>
      <c r="UCX8" s="9"/>
      <c r="UCY8" s="9"/>
      <c r="UCZ8" s="9"/>
      <c r="UDA8" s="9"/>
      <c r="UDB8" s="9"/>
      <c r="UDC8" s="9"/>
      <c r="UDD8" s="9"/>
      <c r="UDE8" s="9"/>
      <c r="UDF8" s="9"/>
      <c r="UDG8" s="9"/>
      <c r="UDH8" s="9"/>
      <c r="UDI8" s="9"/>
      <c r="UDJ8" s="9"/>
      <c r="UDK8" s="9"/>
      <c r="UDL8" s="9"/>
      <c r="UDM8" s="9"/>
      <c r="UDN8" s="9"/>
      <c r="UDO8" s="9"/>
      <c r="UDP8" s="9"/>
      <c r="UDQ8" s="9"/>
      <c r="UDR8" s="9"/>
      <c r="UDS8" s="9"/>
      <c r="UDT8" s="9"/>
      <c r="UDU8" s="9"/>
      <c r="UDV8" s="9"/>
      <c r="UDW8" s="9"/>
      <c r="UDX8" s="9"/>
      <c r="UDY8" s="9"/>
      <c r="UDZ8" s="9"/>
      <c r="UEA8" s="9"/>
      <c r="UEB8" s="9"/>
      <c r="UEC8" s="9"/>
      <c r="UED8" s="9"/>
      <c r="UEE8" s="9"/>
      <c r="UEF8" s="9"/>
      <c r="UEG8" s="9"/>
      <c r="UEH8" s="9"/>
      <c r="UEI8" s="9"/>
      <c r="UEJ8" s="9"/>
      <c r="UEK8" s="9"/>
      <c r="UEL8" s="9"/>
      <c r="UEM8" s="9"/>
      <c r="UEN8" s="9"/>
      <c r="UEO8" s="9"/>
      <c r="UEP8" s="9"/>
      <c r="UEQ8" s="9"/>
      <c r="UER8" s="9"/>
      <c r="UES8" s="9"/>
      <c r="UET8" s="9"/>
      <c r="UEU8" s="9"/>
      <c r="UEV8" s="9"/>
      <c r="UEW8" s="9"/>
      <c r="UEX8" s="9"/>
      <c r="UEY8" s="9"/>
      <c r="UEZ8" s="9"/>
      <c r="UFA8" s="9"/>
      <c r="UFB8" s="9"/>
      <c r="UFC8" s="9"/>
      <c r="UFD8" s="9"/>
      <c r="UFE8" s="9"/>
      <c r="UFF8" s="9"/>
      <c r="UFG8" s="9"/>
      <c r="UFH8" s="9"/>
      <c r="UFI8" s="9"/>
      <c r="UFJ8" s="9"/>
      <c r="UFK8" s="9"/>
      <c r="UFL8" s="9"/>
      <c r="UFM8" s="9"/>
      <c r="UFN8" s="9"/>
      <c r="UFO8" s="9"/>
      <c r="UFP8" s="9"/>
      <c r="UFQ8" s="9"/>
      <c r="UFR8" s="9"/>
      <c r="UFS8" s="9"/>
      <c r="UFT8" s="9"/>
      <c r="UFU8" s="9"/>
      <c r="UFV8" s="9"/>
      <c r="UFW8" s="9"/>
      <c r="UFX8" s="9"/>
      <c r="UFY8" s="9"/>
      <c r="UFZ8" s="9"/>
      <c r="UGA8" s="9"/>
      <c r="UGB8" s="9"/>
      <c r="UGC8" s="9"/>
      <c r="UGD8" s="9"/>
      <c r="UGE8" s="9"/>
      <c r="UGF8" s="9"/>
      <c r="UGG8" s="9"/>
      <c r="UGH8" s="9"/>
      <c r="UGI8" s="9"/>
      <c r="UGJ8" s="9"/>
      <c r="UGK8" s="9"/>
      <c r="UGL8" s="9"/>
      <c r="UGM8" s="9"/>
      <c r="UGN8" s="9"/>
      <c r="UGO8" s="9"/>
      <c r="UGP8" s="9"/>
      <c r="UGQ8" s="9"/>
      <c r="UGR8" s="9"/>
      <c r="UGS8" s="9"/>
      <c r="UGT8" s="9"/>
      <c r="UGU8" s="9"/>
      <c r="UGV8" s="9"/>
      <c r="UGW8" s="9"/>
      <c r="UGX8" s="9"/>
      <c r="UGY8" s="9"/>
      <c r="UGZ8" s="9"/>
      <c r="UHA8" s="9"/>
      <c r="UHB8" s="9"/>
      <c r="UHC8" s="9"/>
      <c r="UHD8" s="9"/>
      <c r="UHE8" s="9"/>
      <c r="UHF8" s="9"/>
      <c r="UHG8" s="9"/>
      <c r="UHH8" s="9"/>
      <c r="UHI8" s="9"/>
      <c r="UHJ8" s="9"/>
      <c r="UHK8" s="9"/>
      <c r="UHL8" s="9"/>
      <c r="UHM8" s="9"/>
      <c r="UHN8" s="9"/>
      <c r="UHO8" s="9"/>
      <c r="UHP8" s="9"/>
      <c r="UHQ8" s="9"/>
      <c r="UHR8" s="9"/>
      <c r="UHS8" s="9"/>
      <c r="UHT8" s="9"/>
      <c r="UHU8" s="9"/>
      <c r="UHV8" s="9"/>
      <c r="UHW8" s="9"/>
      <c r="UHX8" s="9"/>
      <c r="UHY8" s="9"/>
      <c r="UHZ8" s="9"/>
      <c r="UIA8" s="9"/>
      <c r="UIB8" s="9"/>
      <c r="UIC8" s="9"/>
      <c r="UID8" s="9"/>
      <c r="UIE8" s="9"/>
      <c r="UIF8" s="9"/>
      <c r="UIG8" s="9"/>
      <c r="UIH8" s="9"/>
      <c r="UII8" s="9"/>
      <c r="UIJ8" s="9"/>
      <c r="UIK8" s="9"/>
      <c r="UIL8" s="9"/>
      <c r="UIM8" s="9"/>
      <c r="UIN8" s="9"/>
      <c r="UIO8" s="9"/>
      <c r="UIP8" s="9"/>
      <c r="UIQ8" s="9"/>
      <c r="UIR8" s="9"/>
      <c r="UIS8" s="9"/>
      <c r="UIT8" s="9"/>
      <c r="UIU8" s="9"/>
      <c r="UIV8" s="9"/>
      <c r="UIW8" s="9"/>
      <c r="UIX8" s="9"/>
      <c r="UIY8" s="9"/>
      <c r="UIZ8" s="9"/>
      <c r="UJA8" s="9"/>
      <c r="UJB8" s="9"/>
      <c r="UJC8" s="9"/>
      <c r="UJD8" s="9"/>
      <c r="UJE8" s="9"/>
      <c r="UJF8" s="9"/>
      <c r="UJG8" s="9"/>
      <c r="UJH8" s="9"/>
      <c r="UJI8" s="9"/>
      <c r="UJJ8" s="9"/>
      <c r="UJK8" s="9"/>
      <c r="UJL8" s="9"/>
      <c r="UJM8" s="9"/>
      <c r="UJN8" s="9"/>
      <c r="UJO8" s="9"/>
      <c r="UJP8" s="9"/>
      <c r="UJQ8" s="9"/>
      <c r="UJR8" s="9"/>
      <c r="UJS8" s="9"/>
      <c r="UJT8" s="9"/>
      <c r="UJU8" s="9"/>
      <c r="UJV8" s="9"/>
      <c r="UJW8" s="9"/>
      <c r="UJX8" s="9"/>
      <c r="UJY8" s="9"/>
      <c r="UJZ8" s="9"/>
      <c r="UKA8" s="9"/>
      <c r="UKB8" s="9"/>
      <c r="UKC8" s="9"/>
      <c r="UKD8" s="9"/>
      <c r="UKE8" s="9"/>
      <c r="UKF8" s="9"/>
      <c r="UKG8" s="9"/>
      <c r="UKH8" s="9"/>
      <c r="UKI8" s="9"/>
      <c r="UKJ8" s="9"/>
      <c r="UKK8" s="9"/>
      <c r="UKL8" s="9"/>
      <c r="UKM8" s="9"/>
      <c r="UKN8" s="9"/>
      <c r="UKO8" s="9"/>
      <c r="UKP8" s="9"/>
      <c r="UKQ8" s="9"/>
      <c r="UKR8" s="9"/>
      <c r="UKS8" s="9"/>
      <c r="UKT8" s="9"/>
      <c r="UKU8" s="9"/>
      <c r="UKV8" s="9"/>
      <c r="UKW8" s="9"/>
      <c r="UKX8" s="9"/>
      <c r="UKY8" s="9"/>
      <c r="UKZ8" s="9"/>
      <c r="ULA8" s="9"/>
      <c r="ULB8" s="9"/>
      <c r="ULC8" s="9"/>
      <c r="ULD8" s="9"/>
      <c r="ULE8" s="9"/>
      <c r="ULF8" s="9"/>
      <c r="ULG8" s="9"/>
      <c r="ULH8" s="9"/>
      <c r="ULI8" s="9"/>
      <c r="ULJ8" s="9"/>
      <c r="ULK8" s="9"/>
      <c r="ULL8" s="9"/>
      <c r="ULM8" s="9"/>
      <c r="ULN8" s="9"/>
      <c r="ULO8" s="9"/>
      <c r="ULP8" s="9"/>
      <c r="ULQ8" s="9"/>
      <c r="ULR8" s="9"/>
      <c r="ULS8" s="9"/>
      <c r="ULT8" s="9"/>
      <c r="ULU8" s="9"/>
      <c r="ULV8" s="9"/>
      <c r="ULW8" s="9"/>
      <c r="ULX8" s="9"/>
      <c r="ULY8" s="9"/>
      <c r="ULZ8" s="9"/>
      <c r="UMA8" s="9"/>
      <c r="UMB8" s="9"/>
      <c r="UMC8" s="9"/>
      <c r="UMD8" s="9"/>
      <c r="UME8" s="9"/>
      <c r="UMF8" s="9"/>
      <c r="UMG8" s="9"/>
      <c r="UMH8" s="9"/>
      <c r="UMI8" s="9"/>
      <c r="UMJ8" s="9"/>
      <c r="UMK8" s="9"/>
      <c r="UML8" s="9"/>
      <c r="UMM8" s="9"/>
      <c r="UMN8" s="9"/>
      <c r="UMO8" s="9"/>
      <c r="UMP8" s="9"/>
      <c r="UMQ8" s="9"/>
      <c r="UMR8" s="9"/>
      <c r="UMS8" s="9"/>
      <c r="UMT8" s="9"/>
      <c r="UMU8" s="9"/>
      <c r="UMV8" s="9"/>
      <c r="UMW8" s="9"/>
      <c r="UMX8" s="9"/>
      <c r="UMY8" s="9"/>
      <c r="UMZ8" s="9"/>
      <c r="UNA8" s="9"/>
      <c r="UNB8" s="9"/>
      <c r="UNC8" s="9"/>
      <c r="UND8" s="9"/>
      <c r="UNE8" s="9"/>
      <c r="UNF8" s="9"/>
      <c r="UNG8" s="9"/>
      <c r="UNH8" s="9"/>
      <c r="UNI8" s="9"/>
      <c r="UNJ8" s="9"/>
      <c r="UNK8" s="9"/>
      <c r="UNL8" s="9"/>
      <c r="UNM8" s="9"/>
      <c r="UNN8" s="9"/>
      <c r="UNO8" s="9"/>
      <c r="UNP8" s="9"/>
      <c r="UNQ8" s="9"/>
      <c r="UNR8" s="9"/>
      <c r="UNS8" s="9"/>
      <c r="UNT8" s="9"/>
      <c r="UNU8" s="9"/>
      <c r="UNV8" s="9"/>
      <c r="UNW8" s="9"/>
      <c r="UNX8" s="9"/>
      <c r="UNY8" s="9"/>
      <c r="UNZ8" s="9"/>
      <c r="UOA8" s="9"/>
      <c r="UOB8" s="9"/>
      <c r="UOC8" s="9"/>
      <c r="UOD8" s="9"/>
      <c r="UOE8" s="9"/>
      <c r="UOF8" s="9"/>
      <c r="UOG8" s="9"/>
      <c r="UOH8" s="9"/>
      <c r="UOI8" s="9"/>
      <c r="UOJ8" s="9"/>
      <c r="UOK8" s="9"/>
      <c r="UOL8" s="9"/>
      <c r="UOM8" s="9"/>
      <c r="UON8" s="9"/>
      <c r="UOO8" s="9"/>
      <c r="UOP8" s="9"/>
      <c r="UOQ8" s="9"/>
      <c r="UOR8" s="9"/>
      <c r="UOS8" s="9"/>
      <c r="UOT8" s="9"/>
      <c r="UOU8" s="9"/>
      <c r="UOV8" s="9"/>
      <c r="UOW8" s="9"/>
      <c r="UOX8" s="9"/>
      <c r="UOY8" s="9"/>
      <c r="UOZ8" s="9"/>
      <c r="UPA8" s="9"/>
      <c r="UPB8" s="9"/>
      <c r="UPC8" s="9"/>
      <c r="UPD8" s="9"/>
      <c r="UPE8" s="9"/>
      <c r="UPF8" s="9"/>
      <c r="UPG8" s="9"/>
      <c r="UPH8" s="9"/>
      <c r="UPI8" s="9"/>
      <c r="UPJ8" s="9"/>
      <c r="UPK8" s="9"/>
      <c r="UPL8" s="9"/>
      <c r="UPM8" s="9"/>
      <c r="UPN8" s="9"/>
      <c r="UPO8" s="9"/>
      <c r="UPP8" s="9"/>
      <c r="UPQ8" s="9"/>
      <c r="UPR8" s="9"/>
      <c r="UPS8" s="9"/>
      <c r="UPT8" s="9"/>
      <c r="UPU8" s="9"/>
      <c r="UPV8" s="9"/>
      <c r="UPW8" s="9"/>
      <c r="UPX8" s="9"/>
      <c r="UPY8" s="9"/>
      <c r="UPZ8" s="9"/>
      <c r="UQA8" s="9"/>
      <c r="UQB8" s="9"/>
      <c r="UQC8" s="9"/>
      <c r="UQD8" s="9"/>
      <c r="UQE8" s="9"/>
      <c r="UQF8" s="9"/>
      <c r="UQG8" s="9"/>
      <c r="UQH8" s="9"/>
      <c r="UQI8" s="9"/>
      <c r="UQJ8" s="9"/>
      <c r="UQK8" s="9"/>
      <c r="UQL8" s="9"/>
      <c r="UQM8" s="9"/>
      <c r="UQN8" s="9"/>
      <c r="UQO8" s="9"/>
      <c r="UQP8" s="9"/>
      <c r="UQQ8" s="9"/>
      <c r="UQR8" s="9"/>
      <c r="UQS8" s="9"/>
      <c r="UQT8" s="9"/>
      <c r="UQU8" s="9"/>
      <c r="UQV8" s="9"/>
      <c r="UQW8" s="9"/>
      <c r="UQX8" s="9"/>
      <c r="UQY8" s="9"/>
      <c r="UQZ8" s="9"/>
      <c r="URA8" s="9"/>
      <c r="URB8" s="9"/>
      <c r="URC8" s="9"/>
      <c r="URD8" s="9"/>
      <c r="URE8" s="9"/>
      <c r="URF8" s="9"/>
      <c r="URG8" s="9"/>
      <c r="URH8" s="9"/>
      <c r="URI8" s="9"/>
      <c r="URJ8" s="9"/>
      <c r="URK8" s="9"/>
      <c r="URL8" s="9"/>
      <c r="URM8" s="9"/>
      <c r="URN8" s="9"/>
      <c r="URO8" s="9"/>
      <c r="URP8" s="9"/>
      <c r="URQ8" s="9"/>
      <c r="URR8" s="9"/>
      <c r="URS8" s="9"/>
      <c r="URT8" s="9"/>
      <c r="URU8" s="9"/>
      <c r="URV8" s="9"/>
      <c r="URW8" s="9"/>
      <c r="URX8" s="9"/>
      <c r="URY8" s="9"/>
      <c r="URZ8" s="9"/>
      <c r="USA8" s="9"/>
      <c r="USB8" s="9"/>
      <c r="USC8" s="9"/>
      <c r="USD8" s="9"/>
      <c r="USE8" s="9"/>
      <c r="USF8" s="9"/>
      <c r="USG8" s="9"/>
      <c r="USH8" s="9"/>
      <c r="USI8" s="9"/>
      <c r="USJ8" s="9"/>
      <c r="USK8" s="9"/>
      <c r="USL8" s="9"/>
      <c r="USM8" s="9"/>
      <c r="USN8" s="9"/>
      <c r="USO8" s="9"/>
      <c r="USP8" s="9"/>
      <c r="USQ8" s="9"/>
      <c r="USR8" s="9"/>
      <c r="USS8" s="9"/>
      <c r="UST8" s="9"/>
      <c r="USU8" s="9"/>
      <c r="USV8" s="9"/>
      <c r="USW8" s="9"/>
      <c r="USX8" s="9"/>
      <c r="USY8" s="9"/>
      <c r="USZ8" s="9"/>
      <c r="UTA8" s="9"/>
      <c r="UTB8" s="9"/>
      <c r="UTC8" s="9"/>
      <c r="UTD8" s="9"/>
      <c r="UTE8" s="9"/>
      <c r="UTF8" s="9"/>
      <c r="UTG8" s="9"/>
      <c r="UTH8" s="9"/>
      <c r="UTI8" s="9"/>
      <c r="UTJ8" s="9"/>
      <c r="UTK8" s="9"/>
      <c r="UTL8" s="9"/>
      <c r="UTM8" s="9"/>
      <c r="UTN8" s="9"/>
      <c r="UTO8" s="9"/>
      <c r="UTP8" s="9"/>
      <c r="UTQ8" s="9"/>
      <c r="UTR8" s="9"/>
      <c r="UTS8" s="9"/>
      <c r="UTT8" s="9"/>
      <c r="UTU8" s="9"/>
      <c r="UTV8" s="9"/>
      <c r="UTW8" s="9"/>
      <c r="UTX8" s="9"/>
      <c r="UTY8" s="9"/>
      <c r="UTZ8" s="9"/>
      <c r="UUA8" s="9"/>
      <c r="UUB8" s="9"/>
      <c r="UUC8" s="9"/>
      <c r="UUD8" s="9"/>
      <c r="UUE8" s="9"/>
      <c r="UUF8" s="9"/>
      <c r="UUG8" s="9"/>
      <c r="UUH8" s="9"/>
      <c r="UUI8" s="9"/>
      <c r="UUJ8" s="9"/>
      <c r="UUK8" s="9"/>
      <c r="UUL8" s="9"/>
      <c r="UUM8" s="9"/>
      <c r="UUN8" s="9"/>
      <c r="UUO8" s="9"/>
      <c r="UUP8" s="9"/>
      <c r="UUQ8" s="9"/>
      <c r="UUR8" s="9"/>
      <c r="UUS8" s="9"/>
      <c r="UUT8" s="9"/>
      <c r="UUU8" s="9"/>
      <c r="UUV8" s="9"/>
      <c r="UUW8" s="9"/>
      <c r="UUX8" s="9"/>
      <c r="UUY8" s="9"/>
      <c r="UUZ8" s="9"/>
      <c r="UVA8" s="9"/>
      <c r="UVB8" s="9"/>
      <c r="UVC8" s="9"/>
      <c r="UVD8" s="9"/>
      <c r="UVE8" s="9"/>
      <c r="UVF8" s="9"/>
      <c r="UVG8" s="9"/>
      <c r="UVH8" s="9"/>
      <c r="UVI8" s="9"/>
      <c r="UVJ8" s="9"/>
      <c r="UVK8" s="9"/>
      <c r="UVL8" s="9"/>
      <c r="UVM8" s="9"/>
      <c r="UVN8" s="9"/>
      <c r="UVO8" s="9"/>
      <c r="UVP8" s="9"/>
      <c r="UVQ8" s="9"/>
      <c r="UVR8" s="9"/>
      <c r="UVS8" s="9"/>
      <c r="UVT8" s="9"/>
      <c r="UVU8" s="9"/>
      <c r="UVV8" s="9"/>
      <c r="UVW8" s="9"/>
      <c r="UVX8" s="9"/>
      <c r="UVY8" s="9"/>
      <c r="UVZ8" s="9"/>
      <c r="UWA8" s="9"/>
      <c r="UWB8" s="9"/>
      <c r="UWC8" s="9"/>
      <c r="UWD8" s="9"/>
      <c r="UWE8" s="9"/>
      <c r="UWF8" s="9"/>
      <c r="UWG8" s="9"/>
      <c r="UWH8" s="9"/>
      <c r="UWI8" s="9"/>
      <c r="UWJ8" s="9"/>
      <c r="UWK8" s="9"/>
      <c r="UWL8" s="9"/>
      <c r="UWM8" s="9"/>
      <c r="UWN8" s="9"/>
      <c r="UWO8" s="9"/>
      <c r="UWP8" s="9"/>
      <c r="UWQ8" s="9"/>
      <c r="UWR8" s="9"/>
      <c r="UWS8" s="9"/>
      <c r="UWT8" s="9"/>
      <c r="UWU8" s="9"/>
      <c r="UWV8" s="9"/>
      <c r="UWW8" s="9"/>
      <c r="UWX8" s="9"/>
      <c r="UWY8" s="9"/>
      <c r="UWZ8" s="9"/>
      <c r="UXA8" s="9"/>
      <c r="UXB8" s="9"/>
      <c r="UXC8" s="9"/>
      <c r="UXD8" s="9"/>
      <c r="UXE8" s="9"/>
      <c r="UXF8" s="9"/>
      <c r="UXG8" s="9"/>
      <c r="UXH8" s="9"/>
      <c r="UXI8" s="9"/>
      <c r="UXJ8" s="9"/>
      <c r="UXK8" s="9"/>
      <c r="UXL8" s="9"/>
      <c r="UXM8" s="9"/>
      <c r="UXN8" s="9"/>
      <c r="UXO8" s="9"/>
      <c r="UXP8" s="9"/>
      <c r="UXQ8" s="9"/>
      <c r="UXR8" s="9"/>
      <c r="UXS8" s="9"/>
      <c r="UXT8" s="9"/>
      <c r="UXU8" s="9"/>
      <c r="UXV8" s="9"/>
      <c r="UXW8" s="9"/>
      <c r="UXX8" s="9"/>
      <c r="UXY8" s="9"/>
      <c r="UXZ8" s="9"/>
      <c r="UYA8" s="9"/>
      <c r="UYB8" s="9"/>
      <c r="UYC8" s="9"/>
      <c r="UYD8" s="9"/>
      <c r="UYE8" s="9"/>
      <c r="UYF8" s="9"/>
      <c r="UYG8" s="9"/>
      <c r="UYH8" s="9"/>
      <c r="UYI8" s="9"/>
      <c r="UYJ8" s="9"/>
      <c r="UYK8" s="9"/>
      <c r="UYL8" s="9"/>
      <c r="UYM8" s="9"/>
      <c r="UYN8" s="9"/>
      <c r="UYO8" s="9"/>
      <c r="UYP8" s="9"/>
      <c r="UYQ8" s="9"/>
      <c r="UYR8" s="9"/>
      <c r="UYS8" s="9"/>
      <c r="UYT8" s="9"/>
      <c r="UYU8" s="9"/>
      <c r="UYV8" s="9"/>
      <c r="UYW8" s="9"/>
      <c r="UYX8" s="9"/>
      <c r="UYY8" s="9"/>
      <c r="UYZ8" s="9"/>
      <c r="UZA8" s="9"/>
      <c r="UZB8" s="9"/>
      <c r="UZC8" s="9"/>
      <c r="UZD8" s="9"/>
      <c r="UZE8" s="9"/>
      <c r="UZF8" s="9"/>
      <c r="UZG8" s="9"/>
      <c r="UZH8" s="9"/>
      <c r="UZI8" s="9"/>
      <c r="UZJ8" s="9"/>
      <c r="UZK8" s="9"/>
      <c r="UZL8" s="9"/>
      <c r="UZM8" s="9"/>
      <c r="UZN8" s="9"/>
      <c r="UZO8" s="9"/>
      <c r="UZP8" s="9"/>
      <c r="UZQ8" s="9"/>
      <c r="UZR8" s="9"/>
      <c r="UZS8" s="9"/>
      <c r="UZT8" s="9"/>
      <c r="UZU8" s="9"/>
      <c r="UZV8" s="9"/>
      <c r="UZW8" s="9"/>
      <c r="UZX8" s="9"/>
      <c r="UZY8" s="9"/>
      <c r="UZZ8" s="9"/>
      <c r="VAA8" s="9"/>
      <c r="VAB8" s="9"/>
      <c r="VAC8" s="9"/>
      <c r="VAD8" s="9"/>
      <c r="VAE8" s="9"/>
      <c r="VAF8" s="9"/>
      <c r="VAG8" s="9"/>
      <c r="VAH8" s="9"/>
      <c r="VAI8" s="9"/>
      <c r="VAJ8" s="9"/>
      <c r="VAK8" s="9"/>
      <c r="VAL8" s="9"/>
      <c r="VAM8" s="9"/>
      <c r="VAN8" s="9"/>
      <c r="VAO8" s="9"/>
      <c r="VAP8" s="9"/>
      <c r="VAQ8" s="9"/>
      <c r="VAR8" s="9"/>
      <c r="VAS8" s="9"/>
      <c r="VAT8" s="9"/>
      <c r="VAU8" s="9"/>
      <c r="VAV8" s="9"/>
      <c r="VAW8" s="9"/>
      <c r="VAX8" s="9"/>
      <c r="VAY8" s="9"/>
      <c r="VAZ8" s="9"/>
      <c r="VBA8" s="9"/>
      <c r="VBB8" s="9"/>
      <c r="VBC8" s="9"/>
      <c r="VBD8" s="9"/>
      <c r="VBE8" s="9"/>
      <c r="VBF8" s="9"/>
      <c r="VBG8" s="9"/>
      <c r="VBH8" s="9"/>
      <c r="VBI8" s="9"/>
      <c r="VBJ8" s="9"/>
      <c r="VBK8" s="9"/>
      <c r="VBL8" s="9"/>
      <c r="VBM8" s="9"/>
      <c r="VBN8" s="9"/>
      <c r="VBO8" s="9"/>
      <c r="VBP8" s="9"/>
      <c r="VBQ8" s="9"/>
      <c r="VBR8" s="9"/>
      <c r="VBS8" s="9"/>
      <c r="VBT8" s="9"/>
      <c r="VBU8" s="9"/>
      <c r="VBV8" s="9"/>
      <c r="VBW8" s="9"/>
      <c r="VBX8" s="9"/>
      <c r="VBY8" s="9"/>
      <c r="VBZ8" s="9"/>
      <c r="VCA8" s="9"/>
      <c r="VCB8" s="9"/>
      <c r="VCC8" s="9"/>
      <c r="VCD8" s="9"/>
      <c r="VCE8" s="9"/>
      <c r="VCF8" s="9"/>
      <c r="VCG8" s="9"/>
      <c r="VCH8" s="9"/>
      <c r="VCI8" s="9"/>
      <c r="VCJ8" s="9"/>
      <c r="VCK8" s="9"/>
      <c r="VCL8" s="9"/>
      <c r="VCM8" s="9"/>
      <c r="VCN8" s="9"/>
      <c r="VCO8" s="9"/>
      <c r="VCP8" s="9"/>
      <c r="VCQ8" s="9"/>
      <c r="VCR8" s="9"/>
      <c r="VCS8" s="9"/>
      <c r="VCT8" s="9"/>
      <c r="VCU8" s="9"/>
      <c r="VCV8" s="9"/>
      <c r="VCW8" s="9"/>
      <c r="VCX8" s="9"/>
      <c r="VCY8" s="9"/>
      <c r="VCZ8" s="9"/>
      <c r="VDA8" s="9"/>
      <c r="VDB8" s="9"/>
      <c r="VDC8" s="9"/>
      <c r="VDD8" s="9"/>
      <c r="VDE8" s="9"/>
      <c r="VDF8" s="9"/>
      <c r="VDG8" s="9"/>
      <c r="VDH8" s="9"/>
      <c r="VDI8" s="9"/>
      <c r="VDJ8" s="9"/>
      <c r="VDK8" s="9"/>
      <c r="VDL8" s="9"/>
      <c r="VDM8" s="9"/>
      <c r="VDN8" s="9"/>
      <c r="VDO8" s="9"/>
      <c r="VDP8" s="9"/>
      <c r="VDQ8" s="9"/>
      <c r="VDR8" s="9"/>
      <c r="VDS8" s="9"/>
      <c r="VDT8" s="9"/>
      <c r="VDU8" s="9"/>
      <c r="VDV8" s="9"/>
      <c r="VDW8" s="9"/>
      <c r="VDX8" s="9"/>
      <c r="VDY8" s="9"/>
      <c r="VDZ8" s="9"/>
      <c r="VEA8" s="9"/>
      <c r="VEB8" s="9"/>
      <c r="VEC8" s="9"/>
      <c r="VED8" s="9"/>
      <c r="VEE8" s="9"/>
      <c r="VEF8" s="9"/>
      <c r="VEG8" s="9"/>
      <c r="VEH8" s="9"/>
      <c r="VEI8" s="9"/>
      <c r="VEJ8" s="9"/>
      <c r="VEK8" s="9"/>
      <c r="VEL8" s="9"/>
      <c r="VEM8" s="9"/>
      <c r="VEN8" s="9"/>
      <c r="VEO8" s="9"/>
      <c r="VEP8" s="9"/>
      <c r="VEQ8" s="9"/>
      <c r="VER8" s="9"/>
      <c r="VES8" s="9"/>
      <c r="VET8" s="9"/>
      <c r="VEU8" s="9"/>
      <c r="VEV8" s="9"/>
      <c r="VEW8" s="9"/>
      <c r="VEX8" s="9"/>
      <c r="VEY8" s="9"/>
      <c r="VEZ8" s="9"/>
      <c r="VFA8" s="9"/>
      <c r="VFB8" s="9"/>
      <c r="VFC8" s="9"/>
      <c r="VFD8" s="9"/>
      <c r="VFE8" s="9"/>
      <c r="VFF8" s="9"/>
      <c r="VFG8" s="9"/>
      <c r="VFH8" s="9"/>
      <c r="VFI8" s="9"/>
      <c r="VFJ8" s="9"/>
      <c r="VFK8" s="9"/>
      <c r="VFL8" s="9"/>
      <c r="VFM8" s="9"/>
      <c r="VFN8" s="9"/>
      <c r="VFO8" s="9"/>
      <c r="VFP8" s="9"/>
      <c r="VFQ8" s="9"/>
      <c r="VFR8" s="9"/>
      <c r="VFS8" s="9"/>
      <c r="VFT8" s="9"/>
      <c r="VFU8" s="9"/>
      <c r="VFV8" s="9"/>
      <c r="VFW8" s="9"/>
      <c r="VFX8" s="9"/>
      <c r="VFY8" s="9"/>
      <c r="VFZ8" s="9"/>
      <c r="VGA8" s="9"/>
      <c r="VGB8" s="9"/>
      <c r="VGC8" s="9"/>
      <c r="VGD8" s="9"/>
      <c r="VGE8" s="9"/>
      <c r="VGF8" s="9"/>
      <c r="VGG8" s="9"/>
      <c r="VGH8" s="9"/>
      <c r="VGI8" s="9"/>
      <c r="VGJ8" s="9"/>
      <c r="VGK8" s="9"/>
      <c r="VGL8" s="9"/>
      <c r="VGM8" s="9"/>
      <c r="VGN8" s="9"/>
      <c r="VGO8" s="9"/>
      <c r="VGP8" s="9"/>
      <c r="VGQ8" s="9"/>
      <c r="VGR8" s="9"/>
      <c r="VGS8" s="9"/>
      <c r="VGT8" s="9"/>
      <c r="VGU8" s="9"/>
      <c r="VGV8" s="9"/>
      <c r="VGW8" s="9"/>
      <c r="VGX8" s="9"/>
      <c r="VGY8" s="9"/>
      <c r="VGZ8" s="9"/>
      <c r="VHA8" s="9"/>
      <c r="VHB8" s="9"/>
      <c r="VHC8" s="9"/>
      <c r="VHD8" s="9"/>
      <c r="VHE8" s="9"/>
      <c r="VHF8" s="9"/>
      <c r="VHG8" s="9"/>
      <c r="VHH8" s="9"/>
      <c r="VHI8" s="9"/>
      <c r="VHJ8" s="9"/>
      <c r="VHK8" s="9"/>
      <c r="VHL8" s="9"/>
      <c r="VHM8" s="9"/>
      <c r="VHN8" s="9"/>
      <c r="VHO8" s="9"/>
      <c r="VHP8" s="9"/>
      <c r="VHQ8" s="9"/>
      <c r="VHR8" s="9"/>
      <c r="VHS8" s="9"/>
      <c r="VHT8" s="9"/>
      <c r="VHU8" s="9"/>
      <c r="VHV8" s="9"/>
      <c r="VHW8" s="9"/>
      <c r="VHX8" s="9"/>
      <c r="VHY8" s="9"/>
      <c r="VHZ8" s="9"/>
      <c r="VIA8" s="9"/>
      <c r="VIB8" s="9"/>
      <c r="VIC8" s="9"/>
      <c r="VID8" s="9"/>
      <c r="VIE8" s="9"/>
      <c r="VIF8" s="9"/>
      <c r="VIG8" s="9"/>
      <c r="VIH8" s="9"/>
      <c r="VII8" s="9"/>
      <c r="VIJ8" s="9"/>
      <c r="VIK8" s="9"/>
      <c r="VIL8" s="9"/>
      <c r="VIM8" s="9"/>
      <c r="VIN8" s="9"/>
      <c r="VIO8" s="9"/>
      <c r="VIP8" s="9"/>
      <c r="VIQ8" s="9"/>
      <c r="VIR8" s="9"/>
      <c r="VIS8" s="9"/>
      <c r="VIT8" s="9"/>
      <c r="VIU8" s="9"/>
      <c r="VIV8" s="9"/>
      <c r="VIW8" s="9"/>
      <c r="VIX8" s="9"/>
      <c r="VIY8" s="9"/>
      <c r="VIZ8" s="9"/>
      <c r="VJA8" s="9"/>
      <c r="VJB8" s="9"/>
      <c r="VJC8" s="9"/>
      <c r="VJD8" s="9"/>
      <c r="VJE8" s="9"/>
      <c r="VJF8" s="9"/>
      <c r="VJG8" s="9"/>
      <c r="VJH8" s="9"/>
      <c r="VJI8" s="9"/>
      <c r="VJJ8" s="9"/>
      <c r="VJK8" s="9"/>
      <c r="VJL8" s="9"/>
      <c r="VJM8" s="9"/>
      <c r="VJN8" s="9"/>
      <c r="VJO8" s="9"/>
      <c r="VJP8" s="9"/>
      <c r="VJQ8" s="9"/>
      <c r="VJR8" s="9"/>
      <c r="VJS8" s="9"/>
      <c r="VJT8" s="9"/>
      <c r="VJU8" s="9"/>
      <c r="VJV8" s="9"/>
      <c r="VJW8" s="9"/>
      <c r="VJX8" s="9"/>
      <c r="VJY8" s="9"/>
      <c r="VJZ8" s="9"/>
      <c r="VKA8" s="9"/>
      <c r="VKB8" s="9"/>
      <c r="VKC8" s="9"/>
      <c r="VKD8" s="9"/>
      <c r="VKE8" s="9"/>
      <c r="VKF8" s="9"/>
      <c r="VKG8" s="9"/>
      <c r="VKH8" s="9"/>
      <c r="VKI8" s="9"/>
      <c r="VKJ8" s="9"/>
      <c r="VKK8" s="9"/>
      <c r="VKL8" s="9"/>
      <c r="VKM8" s="9"/>
      <c r="VKN8" s="9"/>
      <c r="VKO8" s="9"/>
      <c r="VKP8" s="9"/>
      <c r="VKQ8" s="9"/>
      <c r="VKR8" s="9"/>
      <c r="VKS8" s="9"/>
      <c r="VKT8" s="9"/>
      <c r="VKU8" s="9"/>
      <c r="VKV8" s="9"/>
      <c r="VKW8" s="9"/>
      <c r="VKX8" s="9"/>
      <c r="VKY8" s="9"/>
      <c r="VKZ8" s="9"/>
      <c r="VLA8" s="9"/>
      <c r="VLB8" s="9"/>
      <c r="VLC8" s="9"/>
      <c r="VLD8" s="9"/>
      <c r="VLE8" s="9"/>
      <c r="VLF8" s="9"/>
      <c r="VLG8" s="9"/>
      <c r="VLH8" s="9"/>
      <c r="VLI8" s="9"/>
      <c r="VLJ8" s="9"/>
      <c r="VLK8" s="9"/>
      <c r="VLL8" s="9"/>
      <c r="VLM8" s="9"/>
      <c r="VLN8" s="9"/>
      <c r="VLO8" s="9"/>
      <c r="VLP8" s="9"/>
      <c r="VLQ8" s="9"/>
      <c r="VLR8" s="9"/>
      <c r="VLS8" s="9"/>
      <c r="VLT8" s="9"/>
      <c r="VLU8" s="9"/>
      <c r="VLV8" s="9"/>
      <c r="VLW8" s="9"/>
      <c r="VLX8" s="9"/>
      <c r="VLY8" s="9"/>
      <c r="VLZ8" s="9"/>
      <c r="VMA8" s="9"/>
      <c r="VMB8" s="9"/>
      <c r="VMC8" s="9"/>
      <c r="VMD8" s="9"/>
      <c r="VME8" s="9"/>
      <c r="VMF8" s="9"/>
      <c r="VMG8" s="9"/>
      <c r="VMH8" s="9"/>
      <c r="VMI8" s="9"/>
      <c r="VMJ8" s="9"/>
      <c r="VMK8" s="9"/>
      <c r="VML8" s="9"/>
      <c r="VMM8" s="9"/>
      <c r="VMN8" s="9"/>
      <c r="VMO8" s="9"/>
      <c r="VMP8" s="9"/>
      <c r="VMQ8" s="9"/>
      <c r="VMR8" s="9"/>
      <c r="VMS8" s="9"/>
      <c r="VMT8" s="9"/>
      <c r="VMU8" s="9"/>
      <c r="VMV8" s="9"/>
      <c r="VMW8" s="9"/>
      <c r="VMX8" s="9"/>
      <c r="VMY8" s="9"/>
      <c r="VMZ8" s="9"/>
      <c r="VNA8" s="9"/>
      <c r="VNB8" s="9"/>
      <c r="VNC8" s="9"/>
      <c r="VND8" s="9"/>
      <c r="VNE8" s="9"/>
      <c r="VNF8" s="9"/>
      <c r="VNG8" s="9"/>
      <c r="VNH8" s="9"/>
      <c r="VNI8" s="9"/>
      <c r="VNJ8" s="9"/>
      <c r="VNK8" s="9"/>
      <c r="VNL8" s="9"/>
      <c r="VNM8" s="9"/>
      <c r="VNN8" s="9"/>
      <c r="VNO8" s="9"/>
      <c r="VNP8" s="9"/>
      <c r="VNQ8" s="9"/>
      <c r="VNR8" s="9"/>
      <c r="VNS8" s="9"/>
      <c r="VNT8" s="9"/>
      <c r="VNU8" s="9"/>
      <c r="VNV8" s="9"/>
      <c r="VNW8" s="9"/>
      <c r="VNX8" s="9"/>
      <c r="VNY8" s="9"/>
      <c r="VNZ8" s="9"/>
      <c r="VOA8" s="9"/>
      <c r="VOB8" s="9"/>
      <c r="VOC8" s="9"/>
      <c r="VOD8" s="9"/>
      <c r="VOE8" s="9"/>
      <c r="VOF8" s="9"/>
      <c r="VOG8" s="9"/>
      <c r="VOH8" s="9"/>
      <c r="VOI8" s="9"/>
      <c r="VOJ8" s="9"/>
      <c r="VOK8" s="9"/>
      <c r="VOL8" s="9"/>
      <c r="VOM8" s="9"/>
      <c r="VON8" s="9"/>
      <c r="VOO8" s="9"/>
      <c r="VOP8" s="9"/>
      <c r="VOQ8" s="9"/>
      <c r="VOR8" s="9"/>
      <c r="VOS8" s="9"/>
      <c r="VOT8" s="9"/>
      <c r="VOU8" s="9"/>
      <c r="VOV8" s="9"/>
      <c r="VOW8" s="9"/>
      <c r="VOX8" s="9"/>
      <c r="VOY8" s="9"/>
      <c r="VOZ8" s="9"/>
      <c r="VPA8" s="9"/>
      <c r="VPB8" s="9"/>
      <c r="VPC8" s="9"/>
      <c r="VPD8" s="9"/>
      <c r="VPE8" s="9"/>
      <c r="VPF8" s="9"/>
      <c r="VPG8" s="9"/>
      <c r="VPH8" s="9"/>
      <c r="VPI8" s="9"/>
      <c r="VPJ8" s="9"/>
      <c r="VPK8" s="9"/>
      <c r="VPL8" s="9"/>
      <c r="VPM8" s="9"/>
      <c r="VPN8" s="9"/>
      <c r="VPO8" s="9"/>
      <c r="VPP8" s="9"/>
      <c r="VPQ8" s="9"/>
      <c r="VPR8" s="9"/>
      <c r="VPS8" s="9"/>
      <c r="VPT8" s="9"/>
      <c r="VPU8" s="9"/>
      <c r="VPV8" s="9"/>
      <c r="VPW8" s="9"/>
      <c r="VPX8" s="9"/>
      <c r="VPY8" s="9"/>
      <c r="VPZ8" s="9"/>
      <c r="VQA8" s="9"/>
      <c r="VQB8" s="9"/>
      <c r="VQC8" s="9"/>
      <c r="VQD8" s="9"/>
      <c r="VQE8" s="9"/>
      <c r="VQF8" s="9"/>
      <c r="VQG8" s="9"/>
      <c r="VQH8" s="9"/>
      <c r="VQI8" s="9"/>
      <c r="VQJ8" s="9"/>
      <c r="VQK8" s="9"/>
      <c r="VQL8" s="9"/>
      <c r="VQM8" s="9"/>
      <c r="VQN8" s="9"/>
      <c r="VQO8" s="9"/>
      <c r="VQP8" s="9"/>
      <c r="VQQ8" s="9"/>
      <c r="VQR8" s="9"/>
      <c r="VQS8" s="9"/>
      <c r="VQT8" s="9"/>
      <c r="VQU8" s="9"/>
      <c r="VQV8" s="9"/>
      <c r="VQW8" s="9"/>
      <c r="VQX8" s="9"/>
      <c r="VQY8" s="9"/>
      <c r="VQZ8" s="9"/>
      <c r="VRA8" s="9"/>
      <c r="VRB8" s="9"/>
      <c r="VRC8" s="9"/>
      <c r="VRD8" s="9"/>
      <c r="VRE8" s="9"/>
      <c r="VRF8" s="9"/>
      <c r="VRG8" s="9"/>
      <c r="VRH8" s="9"/>
      <c r="VRI8" s="9"/>
      <c r="VRJ8" s="9"/>
      <c r="VRK8" s="9"/>
      <c r="VRL8" s="9"/>
      <c r="VRM8" s="9"/>
      <c r="VRN8" s="9"/>
      <c r="VRO8" s="9"/>
      <c r="VRP8" s="9"/>
      <c r="VRQ8" s="9"/>
      <c r="VRR8" s="9"/>
      <c r="VRS8" s="9"/>
      <c r="VRT8" s="9"/>
      <c r="VRU8" s="9"/>
      <c r="VRV8" s="9"/>
      <c r="VRW8" s="9"/>
      <c r="VRX8" s="9"/>
      <c r="VRY8" s="9"/>
      <c r="VRZ8" s="9"/>
      <c r="VSA8" s="9"/>
      <c r="VSB8" s="9"/>
      <c r="VSC8" s="9"/>
      <c r="VSD8" s="9"/>
      <c r="VSE8" s="9"/>
      <c r="VSF8" s="9"/>
      <c r="VSG8" s="9"/>
      <c r="VSH8" s="9"/>
      <c r="VSI8" s="9"/>
      <c r="VSJ8" s="9"/>
      <c r="VSK8" s="9"/>
      <c r="VSL8" s="9"/>
      <c r="VSM8" s="9"/>
      <c r="VSN8" s="9"/>
      <c r="VSO8" s="9"/>
      <c r="VSP8" s="9"/>
      <c r="VSQ8" s="9"/>
      <c r="VSR8" s="9"/>
      <c r="VSS8" s="9"/>
      <c r="VST8" s="9"/>
      <c r="VSU8" s="9"/>
      <c r="VSV8" s="9"/>
      <c r="VSW8" s="9"/>
      <c r="VSX8" s="9"/>
      <c r="VSY8" s="9"/>
      <c r="VSZ8" s="9"/>
      <c r="VTA8" s="9"/>
      <c r="VTB8" s="9"/>
      <c r="VTC8" s="9"/>
      <c r="VTD8" s="9"/>
      <c r="VTE8" s="9"/>
      <c r="VTF8" s="9"/>
      <c r="VTG8" s="9"/>
      <c r="VTH8" s="9"/>
      <c r="VTI8" s="9"/>
      <c r="VTJ8" s="9"/>
      <c r="VTK8" s="9"/>
      <c r="VTL8" s="9"/>
      <c r="VTM8" s="9"/>
      <c r="VTN8" s="9"/>
      <c r="VTO8" s="9"/>
      <c r="VTP8" s="9"/>
      <c r="VTQ8" s="9"/>
      <c r="VTR8" s="9"/>
      <c r="VTS8" s="9"/>
      <c r="VTT8" s="9"/>
      <c r="VTU8" s="9"/>
      <c r="VTV8" s="9"/>
      <c r="VTW8" s="9"/>
      <c r="VTX8" s="9"/>
      <c r="VTY8" s="9"/>
      <c r="VTZ8" s="9"/>
      <c r="VUA8" s="9"/>
      <c r="VUB8" s="9"/>
      <c r="VUC8" s="9"/>
      <c r="VUD8" s="9"/>
      <c r="VUE8" s="9"/>
      <c r="VUF8" s="9"/>
      <c r="VUG8" s="9"/>
      <c r="VUH8" s="9"/>
      <c r="VUI8" s="9"/>
      <c r="VUJ8" s="9"/>
      <c r="VUK8" s="9"/>
      <c r="VUL8" s="9"/>
      <c r="VUM8" s="9"/>
      <c r="VUN8" s="9"/>
      <c r="VUO8" s="9"/>
      <c r="VUP8" s="9"/>
      <c r="VUQ8" s="9"/>
      <c r="VUR8" s="9"/>
      <c r="VUS8" s="9"/>
      <c r="VUT8" s="9"/>
      <c r="VUU8" s="9"/>
      <c r="VUV8" s="9"/>
      <c r="VUW8" s="9"/>
      <c r="VUX8" s="9"/>
      <c r="VUY8" s="9"/>
      <c r="VUZ8" s="9"/>
      <c r="VVA8" s="9"/>
      <c r="VVB8" s="9"/>
      <c r="VVC8" s="9"/>
      <c r="VVD8" s="9"/>
      <c r="VVE8" s="9"/>
      <c r="VVF8" s="9"/>
      <c r="VVG8" s="9"/>
      <c r="VVH8" s="9"/>
      <c r="VVI8" s="9"/>
      <c r="VVJ8" s="9"/>
      <c r="VVK8" s="9"/>
      <c r="VVL8" s="9"/>
      <c r="VVM8" s="9"/>
      <c r="VVN8" s="9"/>
      <c r="VVO8" s="9"/>
      <c r="VVP8" s="9"/>
      <c r="VVQ8" s="9"/>
      <c r="VVR8" s="9"/>
      <c r="VVS8" s="9"/>
      <c r="VVT8" s="9"/>
      <c r="VVU8" s="9"/>
      <c r="VVV8" s="9"/>
      <c r="VVW8" s="9"/>
      <c r="VVX8" s="9"/>
      <c r="VVY8" s="9"/>
      <c r="VVZ8" s="9"/>
      <c r="VWA8" s="9"/>
      <c r="VWB8" s="9"/>
      <c r="VWC8" s="9"/>
      <c r="VWD8" s="9"/>
      <c r="VWE8" s="9"/>
      <c r="VWF8" s="9"/>
      <c r="VWG8" s="9"/>
      <c r="VWH8" s="9"/>
      <c r="VWI8" s="9"/>
      <c r="VWJ8" s="9"/>
      <c r="VWK8" s="9"/>
      <c r="VWL8" s="9"/>
      <c r="VWM8" s="9"/>
      <c r="VWN8" s="9"/>
      <c r="VWO8" s="9"/>
      <c r="VWP8" s="9"/>
      <c r="VWQ8" s="9"/>
      <c r="VWR8" s="9"/>
      <c r="VWS8" s="9"/>
      <c r="VWT8" s="9"/>
      <c r="VWU8" s="9"/>
      <c r="VWV8" s="9"/>
      <c r="VWW8" s="9"/>
      <c r="VWX8" s="9"/>
      <c r="VWY8" s="9"/>
      <c r="VWZ8" s="9"/>
      <c r="VXA8" s="9"/>
      <c r="VXB8" s="9"/>
      <c r="VXC8" s="9"/>
      <c r="VXD8" s="9"/>
      <c r="VXE8" s="9"/>
      <c r="VXF8" s="9"/>
      <c r="VXG8" s="9"/>
      <c r="VXH8" s="9"/>
      <c r="VXI8" s="9"/>
      <c r="VXJ8" s="9"/>
      <c r="VXK8" s="9"/>
      <c r="VXL8" s="9"/>
      <c r="VXM8" s="9"/>
      <c r="VXN8" s="9"/>
      <c r="VXO8" s="9"/>
      <c r="VXP8" s="9"/>
      <c r="VXQ8" s="9"/>
      <c r="VXR8" s="9"/>
      <c r="VXS8" s="9"/>
      <c r="VXT8" s="9"/>
      <c r="VXU8" s="9"/>
      <c r="VXV8" s="9"/>
      <c r="VXW8" s="9"/>
      <c r="VXX8" s="9"/>
      <c r="VXY8" s="9"/>
      <c r="VXZ8" s="9"/>
      <c r="VYA8" s="9"/>
      <c r="VYB8" s="9"/>
      <c r="VYC8" s="9"/>
      <c r="VYD8" s="9"/>
      <c r="VYE8" s="9"/>
      <c r="VYF8" s="9"/>
      <c r="VYG8" s="9"/>
      <c r="VYH8" s="9"/>
      <c r="VYI8" s="9"/>
      <c r="VYJ8" s="9"/>
      <c r="VYK8" s="9"/>
      <c r="VYL8" s="9"/>
      <c r="VYM8" s="9"/>
      <c r="VYN8" s="9"/>
      <c r="VYO8" s="9"/>
      <c r="VYP8" s="9"/>
      <c r="VYQ8" s="9"/>
      <c r="VYR8" s="9"/>
      <c r="VYS8" s="9"/>
      <c r="VYT8" s="9"/>
      <c r="VYU8" s="9"/>
      <c r="VYV8" s="9"/>
      <c r="VYW8" s="9"/>
      <c r="VYX8" s="9"/>
      <c r="VYY8" s="9"/>
      <c r="VYZ8" s="9"/>
      <c r="VZA8" s="9"/>
      <c r="VZB8" s="9"/>
      <c r="VZC8" s="9"/>
      <c r="VZD8" s="9"/>
      <c r="VZE8" s="9"/>
      <c r="VZF8" s="9"/>
      <c r="VZG8" s="9"/>
      <c r="VZH8" s="9"/>
      <c r="VZI8" s="9"/>
      <c r="VZJ8" s="9"/>
      <c r="VZK8" s="9"/>
      <c r="VZL8" s="9"/>
      <c r="VZM8" s="9"/>
      <c r="VZN8" s="9"/>
      <c r="VZO8" s="9"/>
      <c r="VZP8" s="9"/>
      <c r="VZQ8" s="9"/>
      <c r="VZR8" s="9"/>
      <c r="VZS8" s="9"/>
      <c r="VZT8" s="9"/>
      <c r="VZU8" s="9"/>
      <c r="VZV8" s="9"/>
      <c r="VZW8" s="9"/>
      <c r="VZX8" s="9"/>
      <c r="VZY8" s="9"/>
      <c r="VZZ8" s="9"/>
      <c r="WAA8" s="9"/>
      <c r="WAB8" s="9"/>
      <c r="WAC8" s="9"/>
      <c r="WAD8" s="9"/>
      <c r="WAE8" s="9"/>
      <c r="WAF8" s="9"/>
      <c r="WAG8" s="9"/>
      <c r="WAH8" s="9"/>
      <c r="WAI8" s="9"/>
      <c r="WAJ8" s="9"/>
      <c r="WAK8" s="9"/>
      <c r="WAL8" s="9"/>
      <c r="WAM8" s="9"/>
      <c r="WAN8" s="9"/>
      <c r="WAO8" s="9"/>
      <c r="WAP8" s="9"/>
      <c r="WAQ8" s="9"/>
      <c r="WAR8" s="9"/>
      <c r="WAS8" s="9"/>
      <c r="WAT8" s="9"/>
      <c r="WAU8" s="9"/>
      <c r="WAV8" s="9"/>
      <c r="WAW8" s="9"/>
      <c r="WAX8" s="9"/>
      <c r="WAY8" s="9"/>
      <c r="WAZ8" s="9"/>
      <c r="WBA8" s="9"/>
      <c r="WBB8" s="9"/>
      <c r="WBC8" s="9"/>
      <c r="WBD8" s="9"/>
      <c r="WBE8" s="9"/>
      <c r="WBF8" s="9"/>
      <c r="WBG8" s="9"/>
      <c r="WBH8" s="9"/>
      <c r="WBI8" s="9"/>
      <c r="WBJ8" s="9"/>
      <c r="WBK8" s="9"/>
      <c r="WBL8" s="9"/>
      <c r="WBM8" s="9"/>
      <c r="WBN8" s="9"/>
      <c r="WBO8" s="9"/>
      <c r="WBP8" s="9"/>
      <c r="WBQ8" s="9"/>
      <c r="WBR8" s="9"/>
      <c r="WBS8" s="9"/>
      <c r="WBT8" s="9"/>
      <c r="WBU8" s="9"/>
      <c r="WBV8" s="9"/>
      <c r="WBW8" s="9"/>
      <c r="WBX8" s="9"/>
      <c r="WBY8" s="9"/>
      <c r="WBZ8" s="9"/>
      <c r="WCA8" s="9"/>
      <c r="WCB8" s="9"/>
      <c r="WCC8" s="9"/>
      <c r="WCD8" s="9"/>
      <c r="WCE8" s="9"/>
      <c r="WCF8" s="9"/>
      <c r="WCG8" s="9"/>
      <c r="WCH8" s="9"/>
      <c r="WCI8" s="9"/>
      <c r="WCJ8" s="9"/>
      <c r="WCK8" s="9"/>
      <c r="WCL8" s="9"/>
      <c r="WCM8" s="9"/>
      <c r="WCN8" s="9"/>
      <c r="WCO8" s="9"/>
      <c r="WCP8" s="9"/>
      <c r="WCQ8" s="9"/>
      <c r="WCR8" s="9"/>
      <c r="WCS8" s="9"/>
      <c r="WCT8" s="9"/>
      <c r="WCU8" s="9"/>
      <c r="WCV8" s="9"/>
      <c r="WCW8" s="9"/>
      <c r="WCX8" s="9"/>
      <c r="WCY8" s="9"/>
      <c r="WCZ8" s="9"/>
      <c r="WDA8" s="9"/>
      <c r="WDB8" s="9"/>
      <c r="WDC8" s="9"/>
      <c r="WDD8" s="9"/>
      <c r="WDE8" s="9"/>
      <c r="WDF8" s="9"/>
      <c r="WDG8" s="9"/>
      <c r="WDH8" s="9"/>
      <c r="WDI8" s="9"/>
      <c r="WDJ8" s="9"/>
      <c r="WDK8" s="9"/>
      <c r="WDL8" s="9"/>
      <c r="WDM8" s="9"/>
      <c r="WDN8" s="9"/>
      <c r="WDO8" s="9"/>
      <c r="WDP8" s="9"/>
      <c r="WDQ8" s="9"/>
      <c r="WDR8" s="9"/>
      <c r="WDS8" s="9"/>
      <c r="WDT8" s="9"/>
      <c r="WDU8" s="9"/>
      <c r="WDV8" s="9"/>
      <c r="WDW8" s="9"/>
      <c r="WDX8" s="9"/>
      <c r="WDY8" s="9"/>
      <c r="WDZ8" s="9"/>
      <c r="WEA8" s="9"/>
      <c r="WEB8" s="9"/>
      <c r="WEC8" s="9"/>
      <c r="WED8" s="9"/>
      <c r="WEE8" s="9"/>
      <c r="WEF8" s="9"/>
      <c r="WEG8" s="9"/>
      <c r="WEH8" s="9"/>
      <c r="WEI8" s="9"/>
      <c r="WEJ8" s="9"/>
      <c r="WEK8" s="9"/>
      <c r="WEL8" s="9"/>
      <c r="WEM8" s="9"/>
      <c r="WEN8" s="9"/>
      <c r="WEO8" s="9"/>
      <c r="WEP8" s="9"/>
      <c r="WEQ8" s="9"/>
      <c r="WER8" s="9"/>
      <c r="WES8" s="9"/>
      <c r="WET8" s="9"/>
      <c r="WEU8" s="9"/>
      <c r="WEV8" s="9"/>
      <c r="WEW8" s="9"/>
      <c r="WEX8" s="9"/>
      <c r="WEY8" s="9"/>
      <c r="WEZ8" s="9"/>
      <c r="WFA8" s="9"/>
      <c r="WFB8" s="9"/>
      <c r="WFC8" s="9"/>
      <c r="WFD8" s="9"/>
      <c r="WFE8" s="9"/>
      <c r="WFF8" s="9"/>
      <c r="WFG8" s="9"/>
      <c r="WFH8" s="9"/>
      <c r="WFI8" s="9"/>
      <c r="WFJ8" s="9"/>
      <c r="WFK8" s="9"/>
      <c r="WFL8" s="9"/>
      <c r="WFM8" s="9"/>
      <c r="WFN8" s="9"/>
      <c r="WFO8" s="9"/>
      <c r="WFP8" s="9"/>
      <c r="WFQ8" s="9"/>
      <c r="WFR8" s="9"/>
      <c r="WFS8" s="9"/>
      <c r="WFT8" s="9"/>
      <c r="WFU8" s="9"/>
      <c r="WFV8" s="9"/>
      <c r="WFW8" s="9"/>
      <c r="WFX8" s="9"/>
      <c r="WFY8" s="9"/>
      <c r="WFZ8" s="9"/>
      <c r="WGA8" s="9"/>
      <c r="WGB8" s="9"/>
      <c r="WGC8" s="9"/>
      <c r="WGD8" s="9"/>
      <c r="WGE8" s="9"/>
      <c r="WGF8" s="9"/>
      <c r="WGG8" s="9"/>
      <c r="WGH8" s="9"/>
      <c r="WGI8" s="9"/>
      <c r="WGJ8" s="9"/>
      <c r="WGK8" s="9"/>
      <c r="WGL8" s="9"/>
      <c r="WGM8" s="9"/>
      <c r="WGN8" s="9"/>
      <c r="WGO8" s="9"/>
      <c r="WGP8" s="9"/>
      <c r="WGQ8" s="9"/>
      <c r="WGR8" s="9"/>
      <c r="WGS8" s="9"/>
      <c r="WGT8" s="9"/>
      <c r="WGU8" s="9"/>
      <c r="WGV8" s="9"/>
      <c r="WGW8" s="9"/>
      <c r="WGX8" s="9"/>
      <c r="WGY8" s="9"/>
      <c r="WGZ8" s="9"/>
      <c r="WHA8" s="9"/>
      <c r="WHB8" s="9"/>
      <c r="WHC8" s="9"/>
      <c r="WHD8" s="9"/>
      <c r="WHE8" s="9"/>
      <c r="WHF8" s="9"/>
      <c r="WHG8" s="9"/>
      <c r="WHH8" s="9"/>
      <c r="WHI8" s="9"/>
      <c r="WHJ8" s="9"/>
      <c r="WHK8" s="9"/>
      <c r="WHL8" s="9"/>
      <c r="WHM8" s="9"/>
      <c r="WHN8" s="9"/>
      <c r="WHO8" s="9"/>
      <c r="WHP8" s="9"/>
      <c r="WHQ8" s="9"/>
      <c r="WHR8" s="9"/>
      <c r="WHS8" s="9"/>
      <c r="WHT8" s="9"/>
      <c r="WHU8" s="9"/>
      <c r="WHV8" s="9"/>
      <c r="WHW8" s="9"/>
      <c r="WHX8" s="9"/>
      <c r="WHY8" s="9"/>
      <c r="WHZ8" s="9"/>
      <c r="WIA8" s="9"/>
      <c r="WIB8" s="9"/>
      <c r="WIC8" s="9"/>
      <c r="WID8" s="9"/>
      <c r="WIE8" s="9"/>
      <c r="WIF8" s="9"/>
      <c r="WIG8" s="9"/>
      <c r="WIH8" s="9"/>
      <c r="WII8" s="9"/>
      <c r="WIJ8" s="9"/>
      <c r="WIK8" s="9"/>
      <c r="WIL8" s="9"/>
      <c r="WIM8" s="9"/>
      <c r="WIN8" s="9"/>
      <c r="WIO8" s="9"/>
      <c r="WIP8" s="9"/>
      <c r="WIQ8" s="9"/>
      <c r="WIR8" s="9"/>
      <c r="WIS8" s="9"/>
      <c r="WIT8" s="9"/>
      <c r="WIU8" s="9"/>
      <c r="WIV8" s="9"/>
      <c r="WIW8" s="9"/>
      <c r="WIX8" s="9"/>
      <c r="WIY8" s="9"/>
      <c r="WIZ8" s="9"/>
      <c r="WJA8" s="9"/>
      <c r="WJB8" s="9"/>
      <c r="WJC8" s="9"/>
      <c r="WJD8" s="9"/>
      <c r="WJE8" s="9"/>
      <c r="WJF8" s="9"/>
      <c r="WJG8" s="9"/>
      <c r="WJH8" s="9"/>
      <c r="WJI8" s="9"/>
      <c r="WJJ8" s="9"/>
      <c r="WJK8" s="9"/>
      <c r="WJL8" s="9"/>
      <c r="WJM8" s="9"/>
      <c r="WJN8" s="9"/>
      <c r="WJO8" s="9"/>
      <c r="WJP8" s="9"/>
      <c r="WJQ8" s="9"/>
      <c r="WJR8" s="9"/>
      <c r="WJS8" s="9"/>
      <c r="WJT8" s="9"/>
      <c r="WJU8" s="9"/>
      <c r="WJV8" s="9"/>
      <c r="WJW8" s="9"/>
      <c r="WJX8" s="9"/>
      <c r="WJY8" s="9"/>
      <c r="WJZ8" s="9"/>
      <c r="WKA8" s="9"/>
      <c r="WKB8" s="9"/>
      <c r="WKC8" s="9"/>
      <c r="WKD8" s="9"/>
      <c r="WKE8" s="9"/>
      <c r="WKF8" s="9"/>
      <c r="WKG8" s="9"/>
      <c r="WKH8" s="9"/>
      <c r="WKI8" s="9"/>
      <c r="WKJ8" s="9"/>
      <c r="WKK8" s="9"/>
      <c r="WKL8" s="9"/>
      <c r="WKM8" s="9"/>
      <c r="WKN8" s="9"/>
      <c r="WKO8" s="9"/>
      <c r="WKP8" s="9"/>
      <c r="WKQ8" s="9"/>
      <c r="WKR8" s="9"/>
      <c r="WKS8" s="9"/>
      <c r="WKT8" s="9"/>
      <c r="WKU8" s="9"/>
      <c r="WKV8" s="9"/>
      <c r="WKW8" s="9"/>
      <c r="WKX8" s="9"/>
      <c r="WKY8" s="9"/>
      <c r="WKZ8" s="9"/>
      <c r="WLA8" s="9"/>
      <c r="WLB8" s="9"/>
      <c r="WLC8" s="9"/>
      <c r="WLD8" s="9"/>
      <c r="WLE8" s="9"/>
      <c r="WLF8" s="9"/>
      <c r="WLG8" s="9"/>
      <c r="WLH8" s="9"/>
      <c r="WLI8" s="9"/>
      <c r="WLJ8" s="9"/>
      <c r="WLK8" s="9"/>
      <c r="WLL8" s="9"/>
      <c r="WLM8" s="9"/>
      <c r="WLN8" s="9"/>
      <c r="WLO8" s="9"/>
      <c r="WLP8" s="9"/>
      <c r="WLQ8" s="9"/>
      <c r="WLR8" s="9"/>
      <c r="WLS8" s="9"/>
      <c r="WLT8" s="9"/>
      <c r="WLU8" s="9"/>
      <c r="WLV8" s="9"/>
      <c r="WLW8" s="9"/>
      <c r="WLX8" s="9"/>
      <c r="WLY8" s="9"/>
      <c r="WLZ8" s="9"/>
      <c r="WMA8" s="9"/>
      <c r="WMB8" s="9"/>
      <c r="WMC8" s="9"/>
      <c r="WMD8" s="9"/>
      <c r="WME8" s="9"/>
      <c r="WMF8" s="9"/>
      <c r="WMG8" s="9"/>
      <c r="WMH8" s="9"/>
      <c r="WMI8" s="9"/>
      <c r="WMJ8" s="9"/>
      <c r="WMK8" s="9"/>
      <c r="WML8" s="9"/>
      <c r="WMM8" s="9"/>
      <c r="WMN8" s="9"/>
      <c r="WMO8" s="9"/>
      <c r="WMP8" s="9"/>
      <c r="WMQ8" s="9"/>
      <c r="WMR8" s="9"/>
      <c r="WMS8" s="9"/>
      <c r="WMT8" s="9"/>
      <c r="WMU8" s="9"/>
      <c r="WMV8" s="9"/>
      <c r="WMW8" s="9"/>
      <c r="WMX8" s="9"/>
      <c r="WMY8" s="9"/>
      <c r="WMZ8" s="9"/>
      <c r="WNA8" s="9"/>
      <c r="WNB8" s="9"/>
      <c r="WNC8" s="9"/>
      <c r="WND8" s="9"/>
      <c r="WNE8" s="9"/>
      <c r="WNF8" s="9"/>
      <c r="WNG8" s="9"/>
      <c r="WNH8" s="9"/>
      <c r="WNI8" s="9"/>
      <c r="WNJ8" s="9"/>
      <c r="WNK8" s="9"/>
      <c r="WNL8" s="9"/>
      <c r="WNM8" s="9"/>
      <c r="WNN8" s="9"/>
      <c r="WNO8" s="9"/>
      <c r="WNP8" s="9"/>
      <c r="WNQ8" s="9"/>
      <c r="WNR8" s="9"/>
      <c r="WNS8" s="9"/>
      <c r="WNT8" s="9"/>
      <c r="WNU8" s="9"/>
      <c r="WNV8" s="9"/>
      <c r="WNW8" s="9"/>
      <c r="WNX8" s="9"/>
      <c r="WNY8" s="9"/>
      <c r="WNZ8" s="9"/>
      <c r="WOA8" s="9"/>
      <c r="WOB8" s="9"/>
      <c r="WOC8" s="9"/>
      <c r="WOD8" s="9"/>
      <c r="WOE8" s="9"/>
      <c r="WOF8" s="9"/>
      <c r="WOG8" s="9"/>
      <c r="WOH8" s="9"/>
      <c r="WOI8" s="9"/>
      <c r="WOJ8" s="9"/>
      <c r="WOK8" s="9"/>
      <c r="WOL8" s="9"/>
      <c r="WOM8" s="9"/>
      <c r="WON8" s="9"/>
      <c r="WOO8" s="9"/>
      <c r="WOP8" s="9"/>
      <c r="WOQ8" s="9"/>
      <c r="WOR8" s="9"/>
      <c r="WOS8" s="9"/>
      <c r="WOT8" s="9"/>
      <c r="WOU8" s="9"/>
      <c r="WOV8" s="9"/>
      <c r="WOW8" s="9"/>
      <c r="WOX8" s="9"/>
      <c r="WOY8" s="9"/>
      <c r="WOZ8" s="9"/>
      <c r="WPA8" s="9"/>
      <c r="WPB8" s="9"/>
      <c r="WPC8" s="9"/>
      <c r="WPD8" s="9"/>
      <c r="WPE8" s="9"/>
      <c r="WPF8" s="9"/>
      <c r="WPG8" s="9"/>
      <c r="WPH8" s="9"/>
      <c r="WPI8" s="9"/>
      <c r="WPJ8" s="9"/>
      <c r="WPK8" s="9"/>
      <c r="WPL8" s="9"/>
      <c r="WPM8" s="9"/>
      <c r="WPN8" s="9"/>
      <c r="WPO8" s="9"/>
      <c r="WPP8" s="9"/>
      <c r="WPQ8" s="9"/>
      <c r="WPR8" s="9"/>
      <c r="WPS8" s="9"/>
      <c r="WPT8" s="9"/>
      <c r="WPU8" s="9"/>
      <c r="WPV8" s="9"/>
      <c r="WPW8" s="9"/>
      <c r="WPX8" s="9"/>
      <c r="WPY8" s="9"/>
      <c r="WPZ8" s="9"/>
      <c r="WQA8" s="9"/>
      <c r="WQB8" s="9"/>
      <c r="WQC8" s="9"/>
      <c r="WQD8" s="9"/>
      <c r="WQE8" s="9"/>
      <c r="WQF8" s="9"/>
      <c r="WQG8" s="9"/>
      <c r="WQH8" s="9"/>
      <c r="WQI8" s="9"/>
      <c r="WQJ8" s="9"/>
      <c r="WQK8" s="9"/>
      <c r="WQL8" s="9"/>
      <c r="WQM8" s="9"/>
      <c r="WQN8" s="9"/>
      <c r="WQO8" s="9"/>
      <c r="WQP8" s="9"/>
      <c r="WQQ8" s="9"/>
      <c r="WQR8" s="9"/>
      <c r="WQS8" s="9"/>
      <c r="WQT8" s="9"/>
      <c r="WQU8" s="9"/>
      <c r="WQV8" s="9"/>
      <c r="WQW8" s="9"/>
      <c r="WQX8" s="9"/>
      <c r="WQY8" s="9"/>
      <c r="WQZ8" s="9"/>
      <c r="WRA8" s="9"/>
      <c r="WRB8" s="9"/>
      <c r="WRC8" s="9"/>
      <c r="WRD8" s="9"/>
      <c r="WRE8" s="9"/>
      <c r="WRF8" s="9"/>
      <c r="WRG8" s="9"/>
      <c r="WRH8" s="9"/>
      <c r="WRI8" s="9"/>
      <c r="WRJ8" s="9"/>
      <c r="WRK8" s="9"/>
      <c r="WRL8" s="9"/>
      <c r="WRM8" s="9"/>
      <c r="WRN8" s="9"/>
      <c r="WRO8" s="9"/>
      <c r="WRP8" s="9"/>
      <c r="WRQ8" s="9"/>
      <c r="WRR8" s="9"/>
      <c r="WRS8" s="9"/>
      <c r="WRT8" s="9"/>
      <c r="WRU8" s="9"/>
      <c r="WRV8" s="9"/>
      <c r="WRW8" s="9"/>
      <c r="WRX8" s="9"/>
      <c r="WRY8" s="9"/>
      <c r="WRZ8" s="9"/>
      <c r="WSA8" s="9"/>
      <c r="WSB8" s="9"/>
      <c r="WSC8" s="9"/>
      <c r="WSD8" s="9"/>
      <c r="WSE8" s="9"/>
      <c r="WSF8" s="9"/>
      <c r="WSG8" s="9"/>
      <c r="WSH8" s="9"/>
      <c r="WSI8" s="9"/>
      <c r="WSJ8" s="9"/>
      <c r="WSK8" s="9"/>
      <c r="WSL8" s="9"/>
      <c r="WSM8" s="9"/>
      <c r="WSN8" s="9"/>
      <c r="WSO8" s="9"/>
      <c r="WSP8" s="9"/>
      <c r="WSQ8" s="9"/>
      <c r="WSR8" s="9"/>
      <c r="WSS8" s="9"/>
      <c r="WST8" s="9"/>
      <c r="WSU8" s="9"/>
      <c r="WSV8" s="9"/>
      <c r="WSW8" s="9"/>
      <c r="WSX8" s="9"/>
      <c r="WSY8" s="9"/>
      <c r="WSZ8" s="9"/>
      <c r="WTA8" s="9"/>
      <c r="WTB8" s="9"/>
      <c r="WTC8" s="9"/>
      <c r="WTD8" s="9"/>
      <c r="WTE8" s="9"/>
      <c r="WTF8" s="9"/>
      <c r="WTG8" s="9"/>
      <c r="WTH8" s="9"/>
      <c r="WTI8" s="9"/>
      <c r="WTJ8" s="9"/>
      <c r="WTK8" s="9"/>
      <c r="WTL8" s="9"/>
      <c r="WTM8" s="9"/>
      <c r="WTN8" s="9"/>
      <c r="WTO8" s="9"/>
      <c r="WTP8" s="9"/>
      <c r="WTQ8" s="9"/>
      <c r="WTR8" s="9"/>
      <c r="WTS8" s="9"/>
      <c r="WTT8" s="9"/>
      <c r="WTU8" s="9"/>
      <c r="WTV8" s="9"/>
      <c r="WTW8" s="9"/>
      <c r="WTX8" s="9"/>
      <c r="WTY8" s="9"/>
      <c r="WTZ8" s="9"/>
      <c r="WUA8" s="9"/>
      <c r="WUB8" s="9"/>
      <c r="WUC8" s="9"/>
      <c r="WUD8" s="9"/>
      <c r="WUE8" s="9"/>
      <c r="WUF8" s="9"/>
      <c r="WUG8" s="9"/>
      <c r="WUH8" s="9"/>
      <c r="WUI8" s="9"/>
      <c r="WUJ8" s="9"/>
      <c r="WUK8" s="9"/>
      <c r="WUL8" s="9"/>
      <c r="WUM8" s="9"/>
      <c r="WUN8" s="9"/>
      <c r="WUO8" s="9"/>
      <c r="WUP8" s="9"/>
      <c r="WUQ8" s="9"/>
      <c r="WUR8" s="9"/>
      <c r="WUS8" s="9"/>
      <c r="WUT8" s="9"/>
      <c r="WUU8" s="9"/>
      <c r="WUV8" s="9"/>
      <c r="WUW8" s="9"/>
      <c r="WUX8" s="9"/>
      <c r="WUY8" s="9"/>
      <c r="WUZ8" s="9"/>
      <c r="WVA8" s="9"/>
      <c r="WVB8" s="9"/>
      <c r="WVC8" s="9"/>
      <c r="WVD8" s="9"/>
      <c r="WVE8" s="9"/>
      <c r="WVF8" s="9"/>
      <c r="WVG8" s="9"/>
      <c r="WVH8" s="9"/>
      <c r="WVI8" s="9"/>
      <c r="WVJ8" s="9"/>
      <c r="WVK8" s="9"/>
      <c r="WVL8" s="9"/>
      <c r="WVM8" s="9"/>
      <c r="WVN8" s="9"/>
      <c r="WVO8" s="9"/>
      <c r="WVP8" s="9"/>
      <c r="WVQ8" s="9"/>
      <c r="WVR8" s="9"/>
      <c r="WVS8" s="9"/>
      <c r="WVT8" s="9"/>
      <c r="WVU8" s="9"/>
      <c r="WVV8" s="9"/>
      <c r="WVW8" s="9"/>
      <c r="WVX8" s="9"/>
      <c r="WVY8" s="9"/>
      <c r="WVZ8" s="9"/>
      <c r="WWA8" s="9"/>
      <c r="WWB8" s="9"/>
      <c r="WWC8" s="9"/>
      <c r="WWD8" s="9"/>
      <c r="WWE8" s="9"/>
      <c r="WWF8" s="9"/>
      <c r="WWG8" s="9"/>
      <c r="WWH8" s="9"/>
      <c r="WWI8" s="9"/>
      <c r="WWJ8" s="9"/>
      <c r="WWK8" s="9"/>
      <c r="WWL8" s="9"/>
      <c r="WWM8" s="9"/>
      <c r="WWN8" s="9"/>
      <c r="WWO8" s="9"/>
      <c r="WWP8" s="9"/>
      <c r="WWQ8" s="9"/>
      <c r="WWR8" s="9"/>
      <c r="WWS8" s="9"/>
      <c r="WWT8" s="9"/>
      <c r="WWU8" s="9"/>
      <c r="WWV8" s="9"/>
      <c r="WWW8" s="9"/>
      <c r="WWX8" s="9"/>
      <c r="WWY8" s="9"/>
      <c r="WWZ8" s="9"/>
      <c r="WXA8" s="9"/>
      <c r="WXB8" s="9"/>
      <c r="WXC8" s="9"/>
      <c r="WXD8" s="9"/>
      <c r="WXE8" s="9"/>
      <c r="WXF8" s="9"/>
      <c r="WXG8" s="9"/>
      <c r="WXH8" s="9"/>
      <c r="WXI8" s="9"/>
      <c r="WXJ8" s="9"/>
      <c r="WXK8" s="9"/>
      <c r="WXL8" s="9"/>
      <c r="WXM8" s="9"/>
      <c r="WXN8" s="9"/>
      <c r="WXO8" s="9"/>
      <c r="WXP8" s="9"/>
      <c r="WXQ8" s="9"/>
      <c r="WXR8" s="9"/>
      <c r="WXS8" s="9"/>
      <c r="WXT8" s="9"/>
      <c r="WXU8" s="9"/>
      <c r="WXV8" s="9"/>
      <c r="WXW8" s="9"/>
      <c r="WXX8" s="9"/>
      <c r="WXY8" s="9"/>
      <c r="WXZ8" s="9"/>
      <c r="WYA8" s="9"/>
      <c r="WYB8" s="9"/>
      <c r="WYC8" s="9"/>
      <c r="WYD8" s="9"/>
      <c r="WYE8" s="9"/>
      <c r="WYF8" s="9"/>
      <c r="WYG8" s="9"/>
      <c r="WYH8" s="9"/>
      <c r="WYI8" s="9"/>
      <c r="WYJ8" s="9"/>
      <c r="WYK8" s="9"/>
      <c r="WYL8" s="9"/>
      <c r="WYM8" s="9"/>
      <c r="WYN8" s="9"/>
      <c r="WYO8" s="9"/>
      <c r="WYP8" s="9"/>
      <c r="WYQ8" s="9"/>
      <c r="WYR8" s="9"/>
      <c r="WYS8" s="9"/>
      <c r="WYT8" s="9"/>
      <c r="WYU8" s="9"/>
      <c r="WYV8" s="9"/>
      <c r="WYW8" s="9"/>
      <c r="WYX8" s="9"/>
      <c r="WYY8" s="9"/>
      <c r="WYZ8" s="9"/>
      <c r="WZA8" s="9"/>
      <c r="WZB8" s="9"/>
      <c r="WZC8" s="9"/>
      <c r="WZD8" s="9"/>
      <c r="WZE8" s="9"/>
      <c r="WZF8" s="9"/>
      <c r="WZG8" s="9"/>
      <c r="WZH8" s="9"/>
      <c r="WZI8" s="9"/>
      <c r="WZJ8" s="9"/>
      <c r="WZK8" s="9"/>
      <c r="WZL8" s="9"/>
      <c r="WZM8" s="9"/>
      <c r="WZN8" s="9"/>
      <c r="WZO8" s="9"/>
      <c r="WZP8" s="9"/>
      <c r="WZQ8" s="9"/>
      <c r="WZR8" s="9"/>
      <c r="WZS8" s="9"/>
      <c r="WZT8" s="9"/>
      <c r="WZU8" s="9"/>
      <c r="WZV8" s="9"/>
      <c r="WZW8" s="9"/>
      <c r="WZX8" s="9"/>
      <c r="WZY8" s="9"/>
      <c r="WZZ8" s="9"/>
      <c r="XAA8" s="9"/>
      <c r="XAB8" s="9"/>
      <c r="XAC8" s="9"/>
      <c r="XAD8" s="9"/>
      <c r="XAE8" s="9"/>
      <c r="XAF8" s="9"/>
      <c r="XAG8" s="9"/>
      <c r="XAH8" s="9"/>
      <c r="XAI8" s="9"/>
      <c r="XAJ8" s="9"/>
      <c r="XAK8" s="9"/>
      <c r="XAL8" s="9"/>
      <c r="XAM8" s="9"/>
      <c r="XAN8" s="9"/>
      <c r="XAO8" s="9"/>
      <c r="XAP8" s="9"/>
      <c r="XAQ8" s="9"/>
      <c r="XAR8" s="9"/>
      <c r="XAS8" s="9"/>
      <c r="XAT8" s="9"/>
      <c r="XAU8" s="9"/>
      <c r="XAV8" s="9"/>
      <c r="XAW8" s="9"/>
      <c r="XAX8" s="9"/>
      <c r="XAY8" s="9"/>
      <c r="XAZ8" s="9"/>
      <c r="XBA8" s="9"/>
      <c r="XBB8" s="9"/>
      <c r="XBC8" s="9"/>
      <c r="XBD8" s="9"/>
      <c r="XBE8" s="9"/>
      <c r="XBF8" s="9"/>
      <c r="XBG8" s="9"/>
      <c r="XBH8" s="9"/>
      <c r="XBI8" s="9"/>
      <c r="XBJ8" s="9"/>
      <c r="XBK8" s="9"/>
      <c r="XBL8" s="9"/>
      <c r="XBM8" s="9"/>
      <c r="XBN8" s="9"/>
      <c r="XBO8" s="9"/>
      <c r="XBP8" s="9"/>
      <c r="XBQ8" s="9"/>
      <c r="XBR8" s="9"/>
      <c r="XBS8" s="9"/>
      <c r="XBT8" s="9"/>
      <c r="XBU8" s="9"/>
      <c r="XBV8" s="9"/>
      <c r="XBW8" s="9"/>
      <c r="XBX8" s="9"/>
      <c r="XBY8" s="9"/>
      <c r="XBZ8" s="9"/>
      <c r="XCA8" s="9"/>
      <c r="XCB8" s="9"/>
      <c r="XCC8" s="9"/>
      <c r="XCD8" s="9"/>
      <c r="XCE8" s="9"/>
      <c r="XCF8" s="9"/>
      <c r="XCG8" s="9"/>
      <c r="XCH8" s="9"/>
      <c r="XCI8" s="9"/>
      <c r="XCJ8" s="9"/>
      <c r="XCK8" s="9"/>
      <c r="XCL8" s="9"/>
      <c r="XCM8" s="9"/>
      <c r="XCN8" s="9"/>
      <c r="XCO8" s="9"/>
      <c r="XCP8" s="9"/>
      <c r="XCQ8" s="9"/>
      <c r="XCR8" s="9"/>
      <c r="XCS8" s="9"/>
      <c r="XCT8" s="9"/>
      <c r="XCU8" s="9"/>
      <c r="XCV8" s="9"/>
      <c r="XCW8" s="9"/>
      <c r="XCX8" s="9"/>
      <c r="XCY8" s="9"/>
      <c r="XCZ8" s="9"/>
      <c r="XDA8" s="9"/>
      <c r="XDB8" s="9"/>
      <c r="XDC8" s="9"/>
      <c r="XDD8" s="9"/>
      <c r="XDE8" s="9"/>
      <c r="XDF8" s="9"/>
      <c r="XDG8" s="9"/>
      <c r="XDH8" s="9"/>
      <c r="XDI8" s="9"/>
      <c r="XDJ8" s="9"/>
      <c r="XDK8" s="9"/>
      <c r="XDL8" s="9"/>
      <c r="XDM8" s="9"/>
      <c r="XDN8" s="9"/>
      <c r="XDO8" s="9"/>
      <c r="XDP8" s="9"/>
      <c r="XDQ8" s="9"/>
      <c r="XDR8" s="9"/>
      <c r="XDS8" s="9"/>
      <c r="XDT8" s="9"/>
      <c r="XDU8" s="9"/>
      <c r="XDV8" s="9"/>
      <c r="XDW8" s="9"/>
      <c r="XDX8" s="9"/>
    </row>
    <row r="9" s="5" customFormat="1" customHeight="1" spans="1:16384">
      <c r="A9" s="17">
        <v>5</v>
      </c>
      <c r="B9" s="18" t="s">
        <v>21</v>
      </c>
      <c r="C9" s="20">
        <v>3</v>
      </c>
      <c r="D9" s="17" t="s">
        <v>13</v>
      </c>
      <c r="E9" s="20">
        <v>25</v>
      </c>
      <c r="F9" s="20">
        <f>E9*C9</f>
        <v>75</v>
      </c>
      <c r="G9" s="20">
        <v>45</v>
      </c>
      <c r="H9" s="20">
        <f>C9*G9</f>
        <v>135</v>
      </c>
      <c r="I9" s="20">
        <f>F9+H9</f>
        <v>210</v>
      </c>
      <c r="J9" s="18" t="s">
        <v>22</v>
      </c>
      <c r="K9" s="30"/>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c r="XFC9" s="9"/>
      <c r="XFD9" s="9"/>
    </row>
    <row r="10" s="5" customFormat="1" customHeight="1" spans="1:16384">
      <c r="A10" s="17">
        <v>6</v>
      </c>
      <c r="B10" s="18" t="s">
        <v>23</v>
      </c>
      <c r="C10" s="20">
        <v>3</v>
      </c>
      <c r="D10" s="17" t="s">
        <v>24</v>
      </c>
      <c r="E10" s="20">
        <v>950</v>
      </c>
      <c r="F10" s="20">
        <f>E10*C10</f>
        <v>2850</v>
      </c>
      <c r="G10" s="20">
        <v>120</v>
      </c>
      <c r="H10" s="20">
        <f>C10*G10</f>
        <v>360</v>
      </c>
      <c r="I10" s="20">
        <f>F10+H10</f>
        <v>3210</v>
      </c>
      <c r="J10" s="18" t="s">
        <v>25</v>
      </c>
      <c r="K10" s="30"/>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c r="XEZ10" s="9"/>
      <c r="XFA10" s="9"/>
      <c r="XFB10" s="9"/>
      <c r="XFC10" s="9"/>
      <c r="XFD10" s="9"/>
    </row>
    <row r="11" s="5" customFormat="1" customHeight="1" spans="1:16384">
      <c r="A11" s="17">
        <v>7</v>
      </c>
      <c r="B11" s="18" t="s">
        <v>26</v>
      </c>
      <c r="C11" s="20">
        <v>3</v>
      </c>
      <c r="D11" s="17" t="s">
        <v>24</v>
      </c>
      <c r="E11" s="20">
        <v>150</v>
      </c>
      <c r="F11" s="20">
        <f>E11*C11</f>
        <v>450</v>
      </c>
      <c r="G11" s="20">
        <v>80</v>
      </c>
      <c r="H11" s="20">
        <f>C11*G11</f>
        <v>240</v>
      </c>
      <c r="I11" s="20">
        <f>F11+H11</f>
        <v>690</v>
      </c>
      <c r="J11" s="18" t="s">
        <v>27</v>
      </c>
      <c r="K11" s="30"/>
      <c r="XDY11" s="9"/>
      <c r="XDZ11" s="9"/>
      <c r="XEA11" s="9"/>
      <c r="XEB11" s="9"/>
      <c r="XEC11" s="9"/>
      <c r="XED11" s="9"/>
      <c r="XEE11" s="9"/>
      <c r="XEF11" s="9"/>
      <c r="XEG11" s="9"/>
      <c r="XEH11" s="9"/>
      <c r="XEI11" s="9"/>
      <c r="XEJ11" s="9"/>
      <c r="XEK11" s="9"/>
      <c r="XEL11" s="9"/>
      <c r="XEM11" s="9"/>
      <c r="XEN11" s="9"/>
      <c r="XEO11" s="9"/>
      <c r="XEP11" s="9"/>
      <c r="XEQ11" s="9"/>
      <c r="XER11" s="9"/>
      <c r="XES11" s="9"/>
      <c r="XET11" s="9"/>
      <c r="XEU11" s="9"/>
      <c r="XEV11" s="9"/>
      <c r="XEW11" s="9"/>
      <c r="XEX11" s="9"/>
      <c r="XEY11" s="9"/>
      <c r="XEZ11" s="9"/>
      <c r="XFA11" s="9"/>
      <c r="XFB11" s="9"/>
      <c r="XFC11" s="9"/>
      <c r="XFD11" s="9"/>
    </row>
    <row r="12" s="5" customFormat="1" customHeight="1" spans="1:16384">
      <c r="A12" s="17">
        <v>8</v>
      </c>
      <c r="B12" s="18" t="s">
        <v>28</v>
      </c>
      <c r="C12" s="20">
        <v>2</v>
      </c>
      <c r="D12" s="17" t="s">
        <v>24</v>
      </c>
      <c r="E12" s="20">
        <v>950</v>
      </c>
      <c r="F12" s="20">
        <f t="shared" ref="F12:F30" si="0">E12*C12</f>
        <v>1900</v>
      </c>
      <c r="G12" s="20">
        <v>120</v>
      </c>
      <c r="H12" s="20">
        <f t="shared" ref="H12:H30" si="1">C12*G12</f>
        <v>240</v>
      </c>
      <c r="I12" s="20">
        <f t="shared" ref="I12:I33" si="2">F12+H12</f>
        <v>2140</v>
      </c>
      <c r="J12" s="18" t="s">
        <v>29</v>
      </c>
      <c r="K12" s="30"/>
      <c r="XDY12" s="9"/>
      <c r="XDZ12" s="9"/>
      <c r="XEA12" s="9"/>
      <c r="XEB12" s="9"/>
      <c r="XEC12" s="9"/>
      <c r="XED12" s="9"/>
      <c r="XEE12" s="9"/>
      <c r="XEF12" s="9"/>
      <c r="XEG12" s="9"/>
      <c r="XEH12" s="9"/>
      <c r="XEI12" s="9"/>
      <c r="XEJ12" s="9"/>
      <c r="XEK12" s="9"/>
      <c r="XEL12" s="9"/>
      <c r="XEM12" s="9"/>
      <c r="XEN12" s="9"/>
      <c r="XEO12" s="9"/>
      <c r="XEP12" s="9"/>
      <c r="XEQ12" s="9"/>
      <c r="XER12" s="9"/>
      <c r="XES12" s="9"/>
      <c r="XET12" s="9"/>
      <c r="XEU12" s="9"/>
      <c r="XEV12" s="9"/>
      <c r="XEW12" s="9"/>
      <c r="XEX12" s="9"/>
      <c r="XEY12" s="9"/>
      <c r="XEZ12" s="9"/>
      <c r="XFA12" s="9"/>
      <c r="XFB12" s="9"/>
      <c r="XFC12" s="9"/>
      <c r="XFD12" s="9"/>
    </row>
    <row r="13" s="5" customFormat="1" ht="20" customHeight="1" spans="1:16384">
      <c r="A13" s="17">
        <v>9</v>
      </c>
      <c r="B13" s="21" t="s">
        <v>30</v>
      </c>
      <c r="C13" s="19">
        <v>3.6</v>
      </c>
      <c r="D13" s="17" t="s">
        <v>13</v>
      </c>
      <c r="E13" s="20">
        <v>360</v>
      </c>
      <c r="F13" s="20">
        <f t="shared" si="0"/>
        <v>1296</v>
      </c>
      <c r="G13" s="20">
        <v>120</v>
      </c>
      <c r="H13" s="20">
        <f t="shared" si="1"/>
        <v>432</v>
      </c>
      <c r="I13" s="20">
        <f t="shared" si="2"/>
        <v>1728</v>
      </c>
      <c r="J13" s="18" t="s">
        <v>31</v>
      </c>
      <c r="K13" s="30"/>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c r="XFC13" s="9"/>
      <c r="XFD13" s="9"/>
    </row>
    <row r="14" s="5" customFormat="1" customHeight="1" spans="1:11">
      <c r="A14" s="17">
        <v>10</v>
      </c>
      <c r="B14" s="18" t="s">
        <v>32</v>
      </c>
      <c r="C14" s="19">
        <v>1</v>
      </c>
      <c r="D14" s="17" t="s">
        <v>33</v>
      </c>
      <c r="E14" s="20">
        <v>0</v>
      </c>
      <c r="F14" s="20">
        <f t="shared" si="0"/>
        <v>0</v>
      </c>
      <c r="G14" s="20">
        <v>50</v>
      </c>
      <c r="H14" s="20">
        <f t="shared" si="1"/>
        <v>50</v>
      </c>
      <c r="I14" s="20">
        <f t="shared" si="2"/>
        <v>50</v>
      </c>
      <c r="J14" s="18" t="s">
        <v>14</v>
      </c>
      <c r="K14" s="30"/>
    </row>
    <row r="15" s="5" customFormat="1" customHeight="1" spans="1:16384">
      <c r="A15" s="17">
        <v>11</v>
      </c>
      <c r="B15" s="18" t="s">
        <v>34</v>
      </c>
      <c r="C15" s="22">
        <v>2.4</v>
      </c>
      <c r="D15" s="17" t="s">
        <v>13</v>
      </c>
      <c r="E15" s="20">
        <v>135</v>
      </c>
      <c r="F15" s="20">
        <f t="shared" si="0"/>
        <v>324</v>
      </c>
      <c r="G15" s="20">
        <v>40</v>
      </c>
      <c r="H15" s="20">
        <f t="shared" si="1"/>
        <v>96</v>
      </c>
      <c r="I15" s="20">
        <f t="shared" si="2"/>
        <v>420</v>
      </c>
      <c r="J15" s="18" t="s">
        <v>35</v>
      </c>
      <c r="K15" s="30"/>
      <c r="XDY15" s="9"/>
      <c r="XDZ15" s="9"/>
      <c r="XEA15" s="9"/>
      <c r="XEB15" s="9"/>
      <c r="XEC15" s="9"/>
      <c r="XED15" s="9"/>
      <c r="XEE15" s="9"/>
      <c r="XEF15" s="9"/>
      <c r="XEG15" s="9"/>
      <c r="XEH15" s="9"/>
      <c r="XEI15" s="9"/>
      <c r="XEJ15" s="9"/>
      <c r="XEK15" s="9"/>
      <c r="XEL15" s="9"/>
      <c r="XEM15" s="9"/>
      <c r="XEN15" s="9"/>
      <c r="XEO15" s="9"/>
      <c r="XEP15" s="9"/>
      <c r="XEQ15" s="9"/>
      <c r="XER15" s="9"/>
      <c r="XES15" s="9"/>
      <c r="XET15" s="9"/>
      <c r="XEU15" s="9"/>
      <c r="XEV15" s="9"/>
      <c r="XEW15" s="9"/>
      <c r="XEX15" s="9"/>
      <c r="XEY15" s="9"/>
      <c r="XEZ15" s="9"/>
      <c r="XFA15" s="9"/>
      <c r="XFB15" s="9"/>
      <c r="XFC15" s="9"/>
      <c r="XFD15" s="9"/>
    </row>
    <row r="16" s="5" customFormat="1" customHeight="1" spans="1:16384">
      <c r="A16" s="17">
        <v>12</v>
      </c>
      <c r="B16" s="18" t="s">
        <v>36</v>
      </c>
      <c r="C16" s="22">
        <v>1</v>
      </c>
      <c r="D16" s="17" t="s">
        <v>37</v>
      </c>
      <c r="E16" s="20">
        <v>0</v>
      </c>
      <c r="F16" s="20">
        <f t="shared" si="0"/>
        <v>0</v>
      </c>
      <c r="G16" s="20">
        <v>100</v>
      </c>
      <c r="H16" s="20">
        <f t="shared" si="1"/>
        <v>100</v>
      </c>
      <c r="I16" s="20">
        <f t="shared" si="2"/>
        <v>100</v>
      </c>
      <c r="J16" s="18" t="s">
        <v>14</v>
      </c>
      <c r="K16" s="30"/>
      <c r="XDY16" s="9"/>
      <c r="XDZ16" s="9"/>
      <c r="XEA16" s="9"/>
      <c r="XEB16" s="9"/>
      <c r="XEC16" s="9"/>
      <c r="XED16" s="9"/>
      <c r="XEE16" s="9"/>
      <c r="XEF16" s="9"/>
      <c r="XEG16" s="9"/>
      <c r="XEH16" s="9"/>
      <c r="XEI16" s="9"/>
      <c r="XEJ16" s="9"/>
      <c r="XEK16" s="9"/>
      <c r="XEL16" s="9"/>
      <c r="XEM16" s="9"/>
      <c r="XEN16" s="9"/>
      <c r="XEO16" s="9"/>
      <c r="XEP16" s="9"/>
      <c r="XEQ16" s="9"/>
      <c r="XER16" s="9"/>
      <c r="XES16" s="9"/>
      <c r="XET16" s="9"/>
      <c r="XEU16" s="9"/>
      <c r="XEV16" s="9"/>
      <c r="XEW16" s="9"/>
      <c r="XEX16" s="9"/>
      <c r="XEY16" s="9"/>
      <c r="XEZ16" s="9"/>
      <c r="XFA16" s="9"/>
      <c r="XFB16" s="9"/>
      <c r="XFC16" s="9"/>
      <c r="XFD16" s="9"/>
    </row>
    <row r="17" s="5" customFormat="1" customHeight="1" spans="1:16384">
      <c r="A17" s="17">
        <v>13</v>
      </c>
      <c r="B17" s="18" t="s">
        <v>38</v>
      </c>
      <c r="C17" s="22">
        <v>1.5</v>
      </c>
      <c r="D17" s="23" t="s">
        <v>39</v>
      </c>
      <c r="E17" s="20">
        <v>0</v>
      </c>
      <c r="F17" s="20">
        <f t="shared" si="0"/>
        <v>0</v>
      </c>
      <c r="G17" s="20">
        <v>60</v>
      </c>
      <c r="H17" s="20">
        <f t="shared" si="1"/>
        <v>90</v>
      </c>
      <c r="I17" s="20">
        <f t="shared" si="2"/>
        <v>90</v>
      </c>
      <c r="J17" s="18" t="s">
        <v>14</v>
      </c>
      <c r="K17" s="30"/>
      <c r="XDY17" s="9"/>
      <c r="XDZ17" s="9"/>
      <c r="XEA17" s="9"/>
      <c r="XEB17" s="9"/>
      <c r="XEC17" s="9"/>
      <c r="XED17" s="9"/>
      <c r="XEE17" s="9"/>
      <c r="XEF17" s="9"/>
      <c r="XEG17" s="9"/>
      <c r="XEH17" s="9"/>
      <c r="XEI17" s="9"/>
      <c r="XEJ17" s="9"/>
      <c r="XEK17" s="9"/>
      <c r="XEL17" s="9"/>
      <c r="XEM17" s="9"/>
      <c r="XEN17" s="9"/>
      <c r="XEO17" s="9"/>
      <c r="XEP17" s="9"/>
      <c r="XEQ17" s="9"/>
      <c r="XER17" s="9"/>
      <c r="XES17" s="9"/>
      <c r="XET17" s="9"/>
      <c r="XEU17" s="9"/>
      <c r="XEV17" s="9"/>
      <c r="XEW17" s="9"/>
      <c r="XEX17" s="9"/>
      <c r="XEY17" s="9"/>
      <c r="XEZ17" s="9"/>
      <c r="XFA17" s="9"/>
      <c r="XFB17" s="9"/>
      <c r="XFC17" s="9"/>
      <c r="XFD17" s="9"/>
    </row>
    <row r="18" s="5" customFormat="1" customHeight="1" spans="1:16384">
      <c r="A18" s="17">
        <v>14</v>
      </c>
      <c r="B18" s="21" t="s">
        <v>40</v>
      </c>
      <c r="C18" s="22">
        <v>1.5</v>
      </c>
      <c r="D18" s="23" t="s">
        <v>13</v>
      </c>
      <c r="E18" s="20">
        <v>380</v>
      </c>
      <c r="F18" s="20">
        <f t="shared" si="0"/>
        <v>570</v>
      </c>
      <c r="G18" s="20">
        <v>110</v>
      </c>
      <c r="H18" s="20">
        <f t="shared" si="1"/>
        <v>165</v>
      </c>
      <c r="I18" s="20">
        <f t="shared" si="2"/>
        <v>735</v>
      </c>
      <c r="J18" s="18" t="s">
        <v>41</v>
      </c>
      <c r="K18" s="30"/>
      <c r="XDY18" s="9"/>
      <c r="XDZ18" s="9"/>
      <c r="XEA18" s="9"/>
      <c r="XEB18" s="9"/>
      <c r="XEC18" s="9"/>
      <c r="XED18" s="9"/>
      <c r="XEE18" s="9"/>
      <c r="XEF18" s="9"/>
      <c r="XEG18" s="9"/>
      <c r="XEH18" s="9"/>
      <c r="XEI18" s="9"/>
      <c r="XEJ18" s="9"/>
      <c r="XEK18" s="9"/>
      <c r="XEL18" s="9"/>
      <c r="XEM18" s="9"/>
      <c r="XEN18" s="9"/>
      <c r="XEO18" s="9"/>
      <c r="XEP18" s="9"/>
      <c r="XEQ18" s="9"/>
      <c r="XER18" s="9"/>
      <c r="XES18" s="9"/>
      <c r="XET18" s="9"/>
      <c r="XEU18" s="9"/>
      <c r="XEV18" s="9"/>
      <c r="XEW18" s="9"/>
      <c r="XEX18" s="9"/>
      <c r="XEY18" s="9"/>
      <c r="XEZ18" s="9"/>
      <c r="XFA18" s="9"/>
      <c r="XFB18" s="9"/>
      <c r="XFC18" s="9"/>
      <c r="XFD18" s="9"/>
    </row>
    <row r="19" s="5" customFormat="1" customHeight="1" spans="1:16384">
      <c r="A19" s="17">
        <v>15</v>
      </c>
      <c r="B19" s="21" t="s">
        <v>42</v>
      </c>
      <c r="C19" s="22">
        <v>1</v>
      </c>
      <c r="D19" s="23" t="s">
        <v>37</v>
      </c>
      <c r="E19" s="20">
        <v>0</v>
      </c>
      <c r="F19" s="20">
        <f t="shared" si="0"/>
        <v>0</v>
      </c>
      <c r="G19" s="20">
        <v>400</v>
      </c>
      <c r="H19" s="20">
        <f t="shared" si="1"/>
        <v>400</v>
      </c>
      <c r="I19" s="20">
        <f t="shared" si="2"/>
        <v>400</v>
      </c>
      <c r="J19" s="18" t="s">
        <v>14</v>
      </c>
      <c r="K19" s="30"/>
      <c r="XDY19" s="9"/>
      <c r="XDZ19" s="9"/>
      <c r="XEA19" s="9"/>
      <c r="XEB19" s="9"/>
      <c r="XEC19" s="9"/>
      <c r="XED19" s="9"/>
      <c r="XEE19" s="9"/>
      <c r="XEF19" s="9"/>
      <c r="XEG19" s="9"/>
      <c r="XEH19" s="9"/>
      <c r="XEI19" s="9"/>
      <c r="XEJ19" s="9"/>
      <c r="XEK19" s="9"/>
      <c r="XEL19" s="9"/>
      <c r="XEM19" s="9"/>
      <c r="XEN19" s="9"/>
      <c r="XEO19" s="9"/>
      <c r="XEP19" s="9"/>
      <c r="XEQ19" s="9"/>
      <c r="XER19" s="9"/>
      <c r="XES19" s="9"/>
      <c r="XET19" s="9"/>
      <c r="XEU19" s="9"/>
      <c r="XEV19" s="9"/>
      <c r="XEW19" s="9"/>
      <c r="XEX19" s="9"/>
      <c r="XEY19" s="9"/>
      <c r="XEZ19" s="9"/>
      <c r="XFA19" s="9"/>
      <c r="XFB19" s="9"/>
      <c r="XFC19" s="9"/>
      <c r="XFD19" s="9"/>
    </row>
    <row r="20" s="5" customFormat="1" customHeight="1" spans="1:16384">
      <c r="A20" s="17">
        <v>16</v>
      </c>
      <c r="B20" s="21" t="s">
        <v>43</v>
      </c>
      <c r="C20" s="22">
        <v>300</v>
      </c>
      <c r="D20" s="23" t="s">
        <v>13</v>
      </c>
      <c r="E20" s="20">
        <v>20</v>
      </c>
      <c r="F20" s="20">
        <f t="shared" si="0"/>
        <v>6000</v>
      </c>
      <c r="G20" s="20">
        <v>8</v>
      </c>
      <c r="H20" s="20">
        <f t="shared" si="1"/>
        <v>2400</v>
      </c>
      <c r="I20" s="20">
        <f t="shared" si="2"/>
        <v>8400</v>
      </c>
      <c r="J20" s="18" t="s">
        <v>44</v>
      </c>
      <c r="K20" s="30"/>
      <c r="XDY20" s="9"/>
      <c r="XDZ20" s="9"/>
      <c r="XEA20" s="9"/>
      <c r="XEB20" s="9"/>
      <c r="XEC20" s="9"/>
      <c r="XED20" s="9"/>
      <c r="XEE20" s="9"/>
      <c r="XEF20" s="9"/>
      <c r="XEG20" s="9"/>
      <c r="XEH20" s="9"/>
      <c r="XEI20" s="9"/>
      <c r="XEJ20" s="9"/>
      <c r="XEK20" s="9"/>
      <c r="XEL20" s="9"/>
      <c r="XEM20" s="9"/>
      <c r="XEN20" s="9"/>
      <c r="XEO20" s="9"/>
      <c r="XEP20" s="9"/>
      <c r="XEQ20" s="9"/>
      <c r="XER20" s="9"/>
      <c r="XES20" s="9"/>
      <c r="XET20" s="9"/>
      <c r="XEU20" s="9"/>
      <c r="XEV20" s="9"/>
      <c r="XEW20" s="9"/>
      <c r="XEX20" s="9"/>
      <c r="XEY20" s="9"/>
      <c r="XEZ20" s="9"/>
      <c r="XFA20" s="9"/>
      <c r="XFB20" s="9"/>
      <c r="XFC20" s="9"/>
      <c r="XFD20" s="9"/>
    </row>
    <row r="21" s="5" customFormat="1" customHeight="1" spans="1:16384">
      <c r="A21" s="17">
        <v>17</v>
      </c>
      <c r="B21" s="21" t="s">
        <v>45</v>
      </c>
      <c r="C21" s="22">
        <v>9</v>
      </c>
      <c r="D21" s="23" t="s">
        <v>46</v>
      </c>
      <c r="E21" s="20">
        <v>90</v>
      </c>
      <c r="F21" s="20">
        <f t="shared" si="0"/>
        <v>810</v>
      </c>
      <c r="G21" s="20">
        <v>55</v>
      </c>
      <c r="H21" s="20">
        <f t="shared" si="1"/>
        <v>495</v>
      </c>
      <c r="I21" s="20">
        <f t="shared" si="2"/>
        <v>1305</v>
      </c>
      <c r="J21" s="18" t="s">
        <v>47</v>
      </c>
      <c r="K21" s="30"/>
      <c r="XDY21" s="9"/>
      <c r="XDZ21" s="9"/>
      <c r="XEA21" s="9"/>
      <c r="XEB21" s="9"/>
      <c r="XEC21" s="9"/>
      <c r="XED21" s="9"/>
      <c r="XEE21" s="9"/>
      <c r="XEF21" s="9"/>
      <c r="XEG21" s="9"/>
      <c r="XEH21" s="9"/>
      <c r="XEI21" s="9"/>
      <c r="XEJ21" s="9"/>
      <c r="XEK21" s="9"/>
      <c r="XEL21" s="9"/>
      <c r="XEM21" s="9"/>
      <c r="XEN21" s="9"/>
      <c r="XEO21" s="9"/>
      <c r="XEP21" s="9"/>
      <c r="XEQ21" s="9"/>
      <c r="XER21" s="9"/>
      <c r="XES21" s="9"/>
      <c r="XET21" s="9"/>
      <c r="XEU21" s="9"/>
      <c r="XEV21" s="9"/>
      <c r="XEW21" s="9"/>
      <c r="XEX21" s="9"/>
      <c r="XEY21" s="9"/>
      <c r="XEZ21" s="9"/>
      <c r="XFA21" s="9"/>
      <c r="XFB21" s="9"/>
      <c r="XFC21" s="9"/>
      <c r="XFD21" s="9"/>
    </row>
    <row r="22" s="5" customFormat="1" customHeight="1" spans="1:16384">
      <c r="A22" s="17">
        <v>18</v>
      </c>
      <c r="B22" s="21" t="s">
        <v>48</v>
      </c>
      <c r="C22" s="22">
        <v>6</v>
      </c>
      <c r="D22" s="23" t="s">
        <v>49</v>
      </c>
      <c r="E22" s="20">
        <v>75</v>
      </c>
      <c r="F22" s="20">
        <f t="shared" si="0"/>
        <v>450</v>
      </c>
      <c r="G22" s="20">
        <v>30</v>
      </c>
      <c r="H22" s="20">
        <f t="shared" si="1"/>
        <v>180</v>
      </c>
      <c r="I22" s="20">
        <f t="shared" si="2"/>
        <v>630</v>
      </c>
      <c r="J22" s="18" t="s">
        <v>50</v>
      </c>
      <c r="K22" s="30"/>
      <c r="XDY22" s="9"/>
      <c r="XDZ22" s="9"/>
      <c r="XEA22" s="9"/>
      <c r="XEB22" s="9"/>
      <c r="XEC22" s="9"/>
      <c r="XED22" s="9"/>
      <c r="XEE22" s="9"/>
      <c r="XEF22" s="9"/>
      <c r="XEG22" s="9"/>
      <c r="XEH22" s="9"/>
      <c r="XEI22" s="9"/>
      <c r="XEJ22" s="9"/>
      <c r="XEK22" s="9"/>
      <c r="XEL22" s="9"/>
      <c r="XEM22" s="9"/>
      <c r="XEN22" s="9"/>
      <c r="XEO22" s="9"/>
      <c r="XEP22" s="9"/>
      <c r="XEQ22" s="9"/>
      <c r="XER22" s="9"/>
      <c r="XES22" s="9"/>
      <c r="XET22" s="9"/>
      <c r="XEU22" s="9"/>
      <c r="XEV22" s="9"/>
      <c r="XEW22" s="9"/>
      <c r="XEX22" s="9"/>
      <c r="XEY22" s="9"/>
      <c r="XEZ22" s="9"/>
      <c r="XFA22" s="9"/>
      <c r="XFB22" s="9"/>
      <c r="XFC22" s="9"/>
      <c r="XFD22" s="9"/>
    </row>
    <row r="23" s="5" customFormat="1" ht="22" customHeight="1" spans="1:11">
      <c r="A23" s="17">
        <v>19</v>
      </c>
      <c r="B23" s="21" t="s">
        <v>51</v>
      </c>
      <c r="C23" s="22">
        <v>17</v>
      </c>
      <c r="D23" s="23" t="s">
        <v>13</v>
      </c>
      <c r="E23" s="20">
        <v>80</v>
      </c>
      <c r="F23" s="20">
        <f>E23*C23</f>
        <v>1360</v>
      </c>
      <c r="G23" s="20">
        <v>55</v>
      </c>
      <c r="H23" s="20">
        <f>C23*G23</f>
        <v>935</v>
      </c>
      <c r="I23" s="20">
        <f>F23+H23</f>
        <v>2295</v>
      </c>
      <c r="J23" s="18" t="s">
        <v>52</v>
      </c>
      <c r="K23" s="30"/>
    </row>
    <row r="24" ht="18.75" customHeight="1" spans="1:16352">
      <c r="A24" s="17">
        <v>20</v>
      </c>
      <c r="B24" s="21" t="s">
        <v>53</v>
      </c>
      <c r="C24" s="22">
        <v>1</v>
      </c>
      <c r="D24" s="23" t="s">
        <v>33</v>
      </c>
      <c r="E24" s="20">
        <v>380</v>
      </c>
      <c r="F24" s="20">
        <f>E24*C24</f>
        <v>380</v>
      </c>
      <c r="G24" s="20">
        <v>120</v>
      </c>
      <c r="H24" s="20">
        <f>C24*G24</f>
        <v>120</v>
      </c>
      <c r="I24" s="20">
        <f>F24+H24</f>
        <v>500</v>
      </c>
      <c r="J24" s="31" t="s">
        <v>54</v>
      </c>
      <c r="K24" s="30"/>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c r="ATZ24" s="9"/>
      <c r="AUA24" s="9"/>
      <c r="AUB24" s="9"/>
      <c r="AUC24" s="9"/>
      <c r="AUD24" s="9"/>
      <c r="AUE24" s="9"/>
      <c r="AUF24" s="9"/>
      <c r="AUG24" s="9"/>
      <c r="AUH24" s="9"/>
      <c r="AUI24" s="9"/>
      <c r="AUJ24" s="9"/>
      <c r="AUK24" s="9"/>
      <c r="AUL24" s="9"/>
      <c r="AUM24" s="9"/>
      <c r="AUN24" s="9"/>
      <c r="AUO24" s="9"/>
      <c r="AUP24" s="9"/>
      <c r="AUQ24" s="9"/>
      <c r="AUR24" s="9"/>
      <c r="AUS24" s="9"/>
      <c r="AUT24" s="9"/>
      <c r="AUU24" s="9"/>
      <c r="AUV24" s="9"/>
      <c r="AUW24" s="9"/>
      <c r="AUX24" s="9"/>
      <c r="AUY24" s="9"/>
      <c r="AUZ24" s="9"/>
      <c r="AVA24" s="9"/>
      <c r="AVB24" s="9"/>
      <c r="AVC24" s="9"/>
      <c r="AVD24" s="9"/>
      <c r="AVE24" s="9"/>
      <c r="AVF24" s="9"/>
      <c r="AVG24" s="9"/>
      <c r="AVH24" s="9"/>
      <c r="AVI24" s="9"/>
      <c r="AVJ24" s="9"/>
      <c r="AVK24" s="9"/>
      <c r="AVL24" s="9"/>
      <c r="AVM24" s="9"/>
      <c r="AVN24" s="9"/>
      <c r="AVO24" s="9"/>
      <c r="AVP24" s="9"/>
      <c r="AVQ24" s="9"/>
      <c r="AVR24" s="9"/>
      <c r="AVS24" s="9"/>
      <c r="AVT24" s="9"/>
      <c r="AVU24" s="9"/>
      <c r="AVV24" s="9"/>
      <c r="AVW24" s="9"/>
      <c r="AVX24" s="9"/>
      <c r="AVY24" s="9"/>
      <c r="AVZ24" s="9"/>
      <c r="AWA24" s="9"/>
      <c r="AWB24" s="9"/>
      <c r="AWC24" s="9"/>
      <c r="AWD24" s="9"/>
      <c r="AWE24" s="9"/>
      <c r="AWF24" s="9"/>
      <c r="AWG24" s="9"/>
      <c r="AWH24" s="9"/>
      <c r="AWI24" s="9"/>
      <c r="AWJ24" s="9"/>
      <c r="AWK24" s="9"/>
      <c r="AWL24" s="9"/>
      <c r="AWM24" s="9"/>
      <c r="AWN24" s="9"/>
      <c r="AWO24" s="9"/>
      <c r="AWP24" s="9"/>
      <c r="AWQ24" s="9"/>
      <c r="AWR24" s="9"/>
      <c r="AWS24" s="9"/>
      <c r="AWT24" s="9"/>
      <c r="AWU24" s="9"/>
      <c r="AWV24" s="9"/>
      <c r="AWW24" s="9"/>
      <c r="AWX24" s="9"/>
      <c r="AWY24" s="9"/>
      <c r="AWZ24" s="9"/>
      <c r="AXA24" s="9"/>
      <c r="AXB24" s="9"/>
      <c r="AXC24" s="9"/>
      <c r="AXD24" s="9"/>
      <c r="AXE24" s="9"/>
      <c r="AXF24" s="9"/>
      <c r="AXG24" s="9"/>
      <c r="AXH24" s="9"/>
      <c r="AXI24" s="9"/>
      <c r="AXJ24" s="9"/>
      <c r="AXK24" s="9"/>
      <c r="AXL24" s="9"/>
      <c r="AXM24" s="9"/>
      <c r="AXN24" s="9"/>
      <c r="AXO24" s="9"/>
      <c r="AXP24" s="9"/>
      <c r="AXQ24" s="9"/>
      <c r="AXR24" s="9"/>
      <c r="AXS24" s="9"/>
      <c r="AXT24" s="9"/>
      <c r="AXU24" s="9"/>
      <c r="AXV24" s="9"/>
      <c r="AXW24" s="9"/>
      <c r="AXX24" s="9"/>
      <c r="AXY24" s="9"/>
      <c r="AXZ24" s="9"/>
      <c r="AYA24" s="9"/>
      <c r="AYB24" s="9"/>
      <c r="AYC24" s="9"/>
      <c r="AYD24" s="9"/>
      <c r="AYE24" s="9"/>
      <c r="AYF24" s="9"/>
      <c r="AYG24" s="9"/>
      <c r="AYH24" s="9"/>
      <c r="AYI24" s="9"/>
      <c r="AYJ24" s="9"/>
      <c r="AYK24" s="9"/>
      <c r="AYL24" s="9"/>
      <c r="AYM24" s="9"/>
      <c r="AYN24" s="9"/>
      <c r="AYO24" s="9"/>
      <c r="AYP24" s="9"/>
      <c r="AYQ24" s="9"/>
      <c r="AYR24" s="9"/>
      <c r="AYS24" s="9"/>
      <c r="AYT24" s="9"/>
      <c r="AYU24" s="9"/>
      <c r="AYV24" s="9"/>
      <c r="AYW24" s="9"/>
      <c r="AYX24" s="9"/>
      <c r="AYY24" s="9"/>
      <c r="AYZ24" s="9"/>
      <c r="AZA24" s="9"/>
      <c r="AZB24" s="9"/>
      <c r="AZC24" s="9"/>
      <c r="AZD24" s="9"/>
      <c r="AZE24" s="9"/>
      <c r="AZF24" s="9"/>
      <c r="AZG24" s="9"/>
      <c r="AZH24" s="9"/>
      <c r="AZI24" s="9"/>
      <c r="AZJ24" s="9"/>
      <c r="AZK24" s="9"/>
      <c r="AZL24" s="9"/>
      <c r="AZM24" s="9"/>
      <c r="AZN24" s="9"/>
      <c r="AZO24" s="9"/>
      <c r="AZP24" s="9"/>
      <c r="AZQ24" s="9"/>
      <c r="AZR24" s="9"/>
      <c r="AZS24" s="9"/>
      <c r="AZT24" s="9"/>
      <c r="AZU24" s="9"/>
      <c r="AZV24" s="9"/>
      <c r="AZW24" s="9"/>
      <c r="AZX24" s="9"/>
      <c r="AZY24" s="9"/>
      <c r="AZZ24" s="9"/>
      <c r="BAA24" s="9"/>
      <c r="BAB24" s="9"/>
      <c r="BAC24" s="9"/>
      <c r="BAD24" s="9"/>
      <c r="BAE24" s="9"/>
      <c r="BAF24" s="9"/>
      <c r="BAG24" s="9"/>
      <c r="BAH24" s="9"/>
      <c r="BAI24" s="9"/>
      <c r="BAJ24" s="9"/>
      <c r="BAK24" s="9"/>
      <c r="BAL24" s="9"/>
      <c r="BAM24" s="9"/>
      <c r="BAN24" s="9"/>
      <c r="BAO24" s="9"/>
      <c r="BAP24" s="9"/>
      <c r="BAQ24" s="9"/>
      <c r="BAR24" s="9"/>
      <c r="BAS24" s="9"/>
      <c r="BAT24" s="9"/>
      <c r="BAU24" s="9"/>
      <c r="BAV24" s="9"/>
      <c r="BAW24" s="9"/>
      <c r="BAX24" s="9"/>
      <c r="BAY24" s="9"/>
      <c r="BAZ24" s="9"/>
      <c r="BBA24" s="9"/>
      <c r="BBB24" s="9"/>
      <c r="BBC24" s="9"/>
      <c r="BBD24" s="9"/>
      <c r="BBE24" s="9"/>
      <c r="BBF24" s="9"/>
      <c r="BBG24" s="9"/>
      <c r="BBH24" s="9"/>
      <c r="BBI24" s="9"/>
      <c r="BBJ24" s="9"/>
      <c r="BBK24" s="9"/>
      <c r="BBL24" s="9"/>
      <c r="BBM24" s="9"/>
      <c r="BBN24" s="9"/>
      <c r="BBO24" s="9"/>
      <c r="BBP24" s="9"/>
      <c r="BBQ24" s="9"/>
      <c r="BBR24" s="9"/>
      <c r="BBS24" s="9"/>
      <c r="BBT24" s="9"/>
      <c r="BBU24" s="9"/>
      <c r="BBV24" s="9"/>
      <c r="BBW24" s="9"/>
      <c r="BBX24" s="9"/>
      <c r="BBY24" s="9"/>
      <c r="BBZ24" s="9"/>
      <c r="BCA24" s="9"/>
      <c r="BCB24" s="9"/>
      <c r="BCC24" s="9"/>
      <c r="BCD24" s="9"/>
      <c r="BCE24" s="9"/>
      <c r="BCF24" s="9"/>
      <c r="BCG24" s="9"/>
      <c r="BCH24" s="9"/>
      <c r="BCI24" s="9"/>
      <c r="BCJ24" s="9"/>
      <c r="BCK24" s="9"/>
      <c r="BCL24" s="9"/>
      <c r="BCM24" s="9"/>
      <c r="BCN24" s="9"/>
      <c r="BCO24" s="9"/>
      <c r="BCP24" s="9"/>
      <c r="BCQ24" s="9"/>
      <c r="BCR24" s="9"/>
      <c r="BCS24" s="9"/>
      <c r="BCT24" s="9"/>
      <c r="BCU24" s="9"/>
      <c r="BCV24" s="9"/>
      <c r="BCW24" s="9"/>
      <c r="BCX24" s="9"/>
      <c r="BCY24" s="9"/>
      <c r="BCZ24" s="9"/>
      <c r="BDA24" s="9"/>
      <c r="BDB24" s="9"/>
      <c r="BDC24" s="9"/>
      <c r="BDD24" s="9"/>
      <c r="BDE24" s="9"/>
      <c r="BDF24" s="9"/>
      <c r="BDG24" s="9"/>
      <c r="BDH24" s="9"/>
      <c r="BDI24" s="9"/>
      <c r="BDJ24" s="9"/>
      <c r="BDK24" s="9"/>
      <c r="BDL24" s="9"/>
      <c r="BDM24" s="9"/>
      <c r="BDN24" s="9"/>
      <c r="BDO24" s="9"/>
      <c r="BDP24" s="9"/>
      <c r="BDQ24" s="9"/>
      <c r="BDR24" s="9"/>
      <c r="BDS24" s="9"/>
      <c r="BDT24" s="9"/>
      <c r="BDU24" s="9"/>
      <c r="BDV24" s="9"/>
      <c r="BDW24" s="9"/>
      <c r="BDX24" s="9"/>
      <c r="BDY24" s="9"/>
      <c r="BDZ24" s="9"/>
      <c r="BEA24" s="9"/>
      <c r="BEB24" s="9"/>
      <c r="BEC24" s="9"/>
      <c r="BED24" s="9"/>
      <c r="BEE24" s="9"/>
      <c r="BEF24" s="9"/>
      <c r="BEG24" s="9"/>
      <c r="BEH24" s="9"/>
      <c r="BEI24" s="9"/>
      <c r="BEJ24" s="9"/>
      <c r="BEK24" s="9"/>
      <c r="BEL24" s="9"/>
      <c r="BEM24" s="9"/>
      <c r="BEN24" s="9"/>
      <c r="BEO24" s="9"/>
      <c r="BEP24" s="9"/>
      <c r="BEQ24" s="9"/>
      <c r="BER24" s="9"/>
      <c r="BES24" s="9"/>
      <c r="BET24" s="9"/>
      <c r="BEU24" s="9"/>
      <c r="BEV24" s="9"/>
      <c r="BEW24" s="9"/>
      <c r="BEX24" s="9"/>
      <c r="BEY24" s="9"/>
      <c r="BEZ24" s="9"/>
      <c r="BFA24" s="9"/>
      <c r="BFB24" s="9"/>
      <c r="BFC24" s="9"/>
      <c r="BFD24" s="9"/>
      <c r="BFE24" s="9"/>
      <c r="BFF24" s="9"/>
      <c r="BFG24" s="9"/>
      <c r="BFH24" s="9"/>
      <c r="BFI24" s="9"/>
      <c r="BFJ24" s="9"/>
      <c r="BFK24" s="9"/>
      <c r="BFL24" s="9"/>
      <c r="BFM24" s="9"/>
      <c r="BFN24" s="9"/>
      <c r="BFO24" s="9"/>
      <c r="BFP24" s="9"/>
      <c r="BFQ24" s="9"/>
      <c r="BFR24" s="9"/>
      <c r="BFS24" s="9"/>
      <c r="BFT24" s="9"/>
      <c r="BFU24" s="9"/>
      <c r="BFV24" s="9"/>
      <c r="BFW24" s="9"/>
      <c r="BFX24" s="9"/>
      <c r="BFY24" s="9"/>
      <c r="BFZ24" s="9"/>
      <c r="BGA24" s="9"/>
      <c r="BGB24" s="9"/>
      <c r="BGC24" s="9"/>
      <c r="BGD24" s="9"/>
      <c r="BGE24" s="9"/>
      <c r="BGF24" s="9"/>
      <c r="BGG24" s="9"/>
      <c r="BGH24" s="9"/>
      <c r="BGI24" s="9"/>
      <c r="BGJ24" s="9"/>
      <c r="BGK24" s="9"/>
      <c r="BGL24" s="9"/>
      <c r="BGM24" s="9"/>
      <c r="BGN24" s="9"/>
      <c r="BGO24" s="9"/>
      <c r="BGP24" s="9"/>
      <c r="BGQ24" s="9"/>
      <c r="BGR24" s="9"/>
      <c r="BGS24" s="9"/>
      <c r="BGT24" s="9"/>
      <c r="BGU24" s="9"/>
      <c r="BGV24" s="9"/>
      <c r="BGW24" s="9"/>
      <c r="BGX24" s="9"/>
      <c r="BGY24" s="9"/>
      <c r="BGZ24" s="9"/>
      <c r="BHA24" s="9"/>
      <c r="BHB24" s="9"/>
      <c r="BHC24" s="9"/>
      <c r="BHD24" s="9"/>
      <c r="BHE24" s="9"/>
      <c r="BHF24" s="9"/>
      <c r="BHG24" s="9"/>
      <c r="BHH24" s="9"/>
      <c r="BHI24" s="9"/>
      <c r="BHJ24" s="9"/>
      <c r="BHK24" s="9"/>
      <c r="BHL24" s="9"/>
      <c r="BHM24" s="9"/>
      <c r="BHN24" s="9"/>
      <c r="BHO24" s="9"/>
      <c r="BHP24" s="9"/>
      <c r="BHQ24" s="9"/>
      <c r="BHR24" s="9"/>
      <c r="BHS24" s="9"/>
      <c r="BHT24" s="9"/>
      <c r="BHU24" s="9"/>
      <c r="BHV24" s="9"/>
      <c r="BHW24" s="9"/>
      <c r="BHX24" s="9"/>
      <c r="BHY24" s="9"/>
      <c r="BHZ24" s="9"/>
      <c r="BIA24" s="9"/>
      <c r="BIB24" s="9"/>
      <c r="BIC24" s="9"/>
      <c r="BID24" s="9"/>
      <c r="BIE24" s="9"/>
      <c r="BIF24" s="9"/>
      <c r="BIG24" s="9"/>
      <c r="BIH24" s="9"/>
      <c r="BII24" s="9"/>
      <c r="BIJ24" s="9"/>
      <c r="BIK24" s="9"/>
      <c r="BIL24" s="9"/>
      <c r="BIM24" s="9"/>
      <c r="BIN24" s="9"/>
      <c r="BIO24" s="9"/>
      <c r="BIP24" s="9"/>
      <c r="BIQ24" s="9"/>
      <c r="BIR24" s="9"/>
      <c r="BIS24" s="9"/>
      <c r="BIT24" s="9"/>
      <c r="BIU24" s="9"/>
      <c r="BIV24" s="9"/>
      <c r="BIW24" s="9"/>
      <c r="BIX24" s="9"/>
      <c r="BIY24" s="9"/>
      <c r="BIZ24" s="9"/>
      <c r="BJA24" s="9"/>
      <c r="BJB24" s="9"/>
      <c r="BJC24" s="9"/>
      <c r="BJD24" s="9"/>
      <c r="BJE24" s="9"/>
      <c r="BJF24" s="9"/>
      <c r="BJG24" s="9"/>
      <c r="BJH24" s="9"/>
      <c r="BJI24" s="9"/>
      <c r="BJJ24" s="9"/>
      <c r="BJK24" s="9"/>
      <c r="BJL24" s="9"/>
      <c r="BJM24" s="9"/>
      <c r="BJN24" s="9"/>
      <c r="BJO24" s="9"/>
      <c r="BJP24" s="9"/>
      <c r="BJQ24" s="9"/>
      <c r="BJR24" s="9"/>
      <c r="BJS24" s="9"/>
      <c r="BJT24" s="9"/>
      <c r="BJU24" s="9"/>
      <c r="BJV24" s="9"/>
      <c r="BJW24" s="9"/>
      <c r="BJX24" s="9"/>
      <c r="BJY24" s="9"/>
      <c r="BJZ24" s="9"/>
      <c r="BKA24" s="9"/>
      <c r="BKB24" s="9"/>
      <c r="BKC24" s="9"/>
      <c r="BKD24" s="9"/>
      <c r="BKE24" s="9"/>
      <c r="BKF24" s="9"/>
      <c r="BKG24" s="9"/>
      <c r="BKH24" s="9"/>
      <c r="BKI24" s="9"/>
      <c r="BKJ24" s="9"/>
      <c r="BKK24" s="9"/>
      <c r="BKL24" s="9"/>
      <c r="BKM24" s="9"/>
      <c r="BKN24" s="9"/>
      <c r="BKO24" s="9"/>
      <c r="BKP24" s="9"/>
      <c r="BKQ24" s="9"/>
      <c r="BKR24" s="9"/>
      <c r="BKS24" s="9"/>
      <c r="BKT24" s="9"/>
      <c r="BKU24" s="9"/>
      <c r="BKV24" s="9"/>
      <c r="BKW24" s="9"/>
      <c r="BKX24" s="9"/>
      <c r="BKY24" s="9"/>
      <c r="BKZ24" s="9"/>
      <c r="BLA24" s="9"/>
      <c r="BLB24" s="9"/>
      <c r="BLC24" s="9"/>
      <c r="BLD24" s="9"/>
      <c r="BLE24" s="9"/>
      <c r="BLF24" s="9"/>
      <c r="BLG24" s="9"/>
      <c r="BLH24" s="9"/>
      <c r="BLI24" s="9"/>
      <c r="BLJ24" s="9"/>
      <c r="BLK24" s="9"/>
      <c r="BLL24" s="9"/>
      <c r="BLM24" s="9"/>
      <c r="BLN24" s="9"/>
      <c r="BLO24" s="9"/>
      <c r="BLP24" s="9"/>
      <c r="BLQ24" s="9"/>
      <c r="BLR24" s="9"/>
      <c r="BLS24" s="9"/>
      <c r="BLT24" s="9"/>
      <c r="BLU24" s="9"/>
      <c r="BLV24" s="9"/>
      <c r="BLW24" s="9"/>
      <c r="BLX24" s="9"/>
      <c r="BLY24" s="9"/>
      <c r="BLZ24" s="9"/>
      <c r="BMA24" s="9"/>
      <c r="BMB24" s="9"/>
      <c r="BMC24" s="9"/>
      <c r="BMD24" s="9"/>
      <c r="BME24" s="9"/>
      <c r="BMF24" s="9"/>
      <c r="BMG24" s="9"/>
      <c r="BMH24" s="9"/>
      <c r="BMI24" s="9"/>
      <c r="BMJ24" s="9"/>
      <c r="BMK24" s="9"/>
      <c r="BML24" s="9"/>
      <c r="BMM24" s="9"/>
      <c r="BMN24" s="9"/>
      <c r="BMO24" s="9"/>
      <c r="BMP24" s="9"/>
      <c r="BMQ24" s="9"/>
      <c r="BMR24" s="9"/>
      <c r="BMS24" s="9"/>
      <c r="BMT24" s="9"/>
      <c r="BMU24" s="9"/>
      <c r="BMV24" s="9"/>
      <c r="BMW24" s="9"/>
      <c r="BMX24" s="9"/>
      <c r="BMY24" s="9"/>
      <c r="BMZ24" s="9"/>
      <c r="BNA24" s="9"/>
      <c r="BNB24" s="9"/>
      <c r="BNC24" s="9"/>
      <c r="BND24" s="9"/>
      <c r="BNE24" s="9"/>
      <c r="BNF24" s="9"/>
      <c r="BNG24" s="9"/>
      <c r="BNH24" s="9"/>
      <c r="BNI24" s="9"/>
      <c r="BNJ24" s="9"/>
      <c r="BNK24" s="9"/>
      <c r="BNL24" s="9"/>
      <c r="BNM24" s="9"/>
      <c r="BNN24" s="9"/>
      <c r="BNO24" s="9"/>
      <c r="BNP24" s="9"/>
      <c r="BNQ24" s="9"/>
      <c r="BNR24" s="9"/>
      <c r="BNS24" s="9"/>
      <c r="BNT24" s="9"/>
      <c r="BNU24" s="9"/>
      <c r="BNV24" s="9"/>
      <c r="BNW24" s="9"/>
      <c r="BNX24" s="9"/>
      <c r="BNY24" s="9"/>
      <c r="BNZ24" s="9"/>
      <c r="BOA24" s="9"/>
      <c r="BOB24" s="9"/>
      <c r="BOC24" s="9"/>
      <c r="BOD24" s="9"/>
      <c r="BOE24" s="9"/>
      <c r="BOF24" s="9"/>
      <c r="BOG24" s="9"/>
      <c r="BOH24" s="9"/>
      <c r="BOI24" s="9"/>
      <c r="BOJ24" s="9"/>
      <c r="BOK24" s="9"/>
      <c r="BOL24" s="9"/>
      <c r="BOM24" s="9"/>
      <c r="BON24" s="9"/>
      <c r="BOO24" s="9"/>
      <c r="BOP24" s="9"/>
      <c r="BOQ24" s="9"/>
      <c r="BOR24" s="9"/>
      <c r="BOS24" s="9"/>
      <c r="BOT24" s="9"/>
      <c r="BOU24" s="9"/>
      <c r="BOV24" s="9"/>
      <c r="BOW24" s="9"/>
      <c r="BOX24" s="9"/>
      <c r="BOY24" s="9"/>
      <c r="BOZ24" s="9"/>
      <c r="BPA24" s="9"/>
      <c r="BPB24" s="9"/>
      <c r="BPC24" s="9"/>
      <c r="BPD24" s="9"/>
      <c r="BPE24" s="9"/>
      <c r="BPF24" s="9"/>
      <c r="BPG24" s="9"/>
      <c r="BPH24" s="9"/>
      <c r="BPI24" s="9"/>
      <c r="BPJ24" s="9"/>
      <c r="BPK24" s="9"/>
      <c r="BPL24" s="9"/>
      <c r="BPM24" s="9"/>
      <c r="BPN24" s="9"/>
      <c r="BPO24" s="9"/>
      <c r="BPP24" s="9"/>
      <c r="BPQ24" s="9"/>
      <c r="BPR24" s="9"/>
      <c r="BPS24" s="9"/>
      <c r="BPT24" s="9"/>
      <c r="BPU24" s="9"/>
      <c r="BPV24" s="9"/>
      <c r="BPW24" s="9"/>
      <c r="BPX24" s="9"/>
      <c r="BPY24" s="9"/>
      <c r="BPZ24" s="9"/>
      <c r="BQA24" s="9"/>
      <c r="BQB24" s="9"/>
      <c r="BQC24" s="9"/>
      <c r="BQD24" s="9"/>
      <c r="BQE24" s="9"/>
      <c r="BQF24" s="9"/>
      <c r="BQG24" s="9"/>
      <c r="BQH24" s="9"/>
      <c r="BQI24" s="9"/>
      <c r="BQJ24" s="9"/>
      <c r="BQK24" s="9"/>
      <c r="BQL24" s="9"/>
      <c r="BQM24" s="9"/>
      <c r="BQN24" s="9"/>
      <c r="BQO24" s="9"/>
      <c r="BQP24" s="9"/>
      <c r="BQQ24" s="9"/>
      <c r="BQR24" s="9"/>
      <c r="BQS24" s="9"/>
      <c r="BQT24" s="9"/>
      <c r="BQU24" s="9"/>
      <c r="BQV24" s="9"/>
      <c r="BQW24" s="9"/>
      <c r="BQX24" s="9"/>
      <c r="BQY24" s="9"/>
      <c r="BQZ24" s="9"/>
      <c r="BRA24" s="9"/>
      <c r="BRB24" s="9"/>
      <c r="BRC24" s="9"/>
      <c r="BRD24" s="9"/>
      <c r="BRE24" s="9"/>
      <c r="BRF24" s="9"/>
      <c r="BRG24" s="9"/>
      <c r="BRH24" s="9"/>
      <c r="BRI24" s="9"/>
      <c r="BRJ24" s="9"/>
      <c r="BRK24" s="9"/>
      <c r="BRL24" s="9"/>
      <c r="BRM24" s="9"/>
      <c r="BRN24" s="9"/>
      <c r="BRO24" s="9"/>
      <c r="BRP24" s="9"/>
      <c r="BRQ24" s="9"/>
      <c r="BRR24" s="9"/>
      <c r="BRS24" s="9"/>
      <c r="BRT24" s="9"/>
      <c r="BRU24" s="9"/>
      <c r="BRV24" s="9"/>
      <c r="BRW24" s="9"/>
      <c r="BRX24" s="9"/>
      <c r="BRY24" s="9"/>
      <c r="BRZ24" s="9"/>
      <c r="BSA24" s="9"/>
      <c r="BSB24" s="9"/>
      <c r="BSC24" s="9"/>
      <c r="BSD24" s="9"/>
      <c r="BSE24" s="9"/>
      <c r="BSF24" s="9"/>
      <c r="BSG24" s="9"/>
      <c r="BSH24" s="9"/>
      <c r="BSI24" s="9"/>
      <c r="BSJ24" s="9"/>
      <c r="BSK24" s="9"/>
      <c r="BSL24" s="9"/>
      <c r="BSM24" s="9"/>
      <c r="BSN24" s="9"/>
      <c r="BSO24" s="9"/>
      <c r="BSP24" s="9"/>
      <c r="BSQ24" s="9"/>
      <c r="BSR24" s="9"/>
      <c r="BSS24" s="9"/>
      <c r="BST24" s="9"/>
      <c r="BSU24" s="9"/>
      <c r="BSV24" s="9"/>
      <c r="BSW24" s="9"/>
      <c r="BSX24" s="9"/>
      <c r="BSY24" s="9"/>
      <c r="BSZ24" s="9"/>
      <c r="BTA24" s="9"/>
      <c r="BTB24" s="9"/>
      <c r="BTC24" s="9"/>
      <c r="BTD24" s="9"/>
      <c r="BTE24" s="9"/>
      <c r="BTF24" s="9"/>
      <c r="BTG24" s="9"/>
      <c r="BTH24" s="9"/>
      <c r="BTI24" s="9"/>
      <c r="BTJ24" s="9"/>
      <c r="BTK24" s="9"/>
      <c r="BTL24" s="9"/>
      <c r="BTM24" s="9"/>
      <c r="BTN24" s="9"/>
      <c r="BTO24" s="9"/>
      <c r="BTP24" s="9"/>
      <c r="BTQ24" s="9"/>
      <c r="BTR24" s="9"/>
      <c r="BTS24" s="9"/>
      <c r="BTT24" s="9"/>
      <c r="BTU24" s="9"/>
      <c r="BTV24" s="9"/>
      <c r="BTW24" s="9"/>
      <c r="BTX24" s="9"/>
      <c r="BTY24" s="9"/>
      <c r="BTZ24" s="9"/>
      <c r="BUA24" s="9"/>
      <c r="BUB24" s="9"/>
      <c r="BUC24" s="9"/>
      <c r="BUD24" s="9"/>
      <c r="BUE24" s="9"/>
      <c r="BUF24" s="9"/>
      <c r="BUG24" s="9"/>
      <c r="BUH24" s="9"/>
      <c r="BUI24" s="9"/>
      <c r="BUJ24" s="9"/>
      <c r="BUK24" s="9"/>
      <c r="BUL24" s="9"/>
      <c r="BUM24" s="9"/>
      <c r="BUN24" s="9"/>
      <c r="BUO24" s="9"/>
      <c r="BUP24" s="9"/>
      <c r="BUQ24" s="9"/>
      <c r="BUR24" s="9"/>
      <c r="BUS24" s="9"/>
      <c r="BUT24" s="9"/>
      <c r="BUU24" s="9"/>
      <c r="BUV24" s="9"/>
      <c r="BUW24" s="9"/>
      <c r="BUX24" s="9"/>
      <c r="BUY24" s="9"/>
      <c r="BUZ24" s="9"/>
      <c r="BVA24" s="9"/>
      <c r="BVB24" s="9"/>
      <c r="BVC24" s="9"/>
      <c r="BVD24" s="9"/>
      <c r="BVE24" s="9"/>
      <c r="BVF24" s="9"/>
      <c r="BVG24" s="9"/>
      <c r="BVH24" s="9"/>
      <c r="BVI24" s="9"/>
      <c r="BVJ24" s="9"/>
      <c r="BVK24" s="9"/>
      <c r="BVL24" s="9"/>
      <c r="BVM24" s="9"/>
      <c r="BVN24" s="9"/>
      <c r="BVO24" s="9"/>
      <c r="BVP24" s="9"/>
      <c r="BVQ24" s="9"/>
      <c r="BVR24" s="9"/>
      <c r="BVS24" s="9"/>
      <c r="BVT24" s="9"/>
      <c r="BVU24" s="9"/>
      <c r="BVV24" s="9"/>
      <c r="BVW24" s="9"/>
      <c r="BVX24" s="9"/>
      <c r="BVY24" s="9"/>
      <c r="BVZ24" s="9"/>
      <c r="BWA24" s="9"/>
      <c r="BWB24" s="9"/>
      <c r="BWC24" s="9"/>
      <c r="BWD24" s="9"/>
      <c r="BWE24" s="9"/>
      <c r="BWF24" s="9"/>
      <c r="BWG24" s="9"/>
      <c r="BWH24" s="9"/>
      <c r="BWI24" s="9"/>
      <c r="BWJ24" s="9"/>
      <c r="BWK24" s="9"/>
      <c r="BWL24" s="9"/>
      <c r="BWM24" s="9"/>
      <c r="BWN24" s="9"/>
      <c r="BWO24" s="9"/>
      <c r="BWP24" s="9"/>
      <c r="BWQ24" s="9"/>
      <c r="BWR24" s="9"/>
      <c r="BWS24" s="9"/>
      <c r="BWT24" s="9"/>
      <c r="BWU24" s="9"/>
      <c r="BWV24" s="9"/>
      <c r="BWW24" s="9"/>
      <c r="BWX24" s="9"/>
      <c r="BWY24" s="9"/>
      <c r="BWZ24" s="9"/>
      <c r="BXA24" s="9"/>
      <c r="BXB24" s="9"/>
      <c r="BXC24" s="9"/>
      <c r="BXD24" s="9"/>
      <c r="BXE24" s="9"/>
      <c r="BXF24" s="9"/>
      <c r="BXG24" s="9"/>
      <c r="BXH24" s="9"/>
      <c r="BXI24" s="9"/>
      <c r="BXJ24" s="9"/>
      <c r="BXK24" s="9"/>
      <c r="BXL24" s="9"/>
      <c r="BXM24" s="9"/>
      <c r="BXN24" s="9"/>
      <c r="BXO24" s="9"/>
      <c r="BXP24" s="9"/>
      <c r="BXQ24" s="9"/>
      <c r="BXR24" s="9"/>
      <c r="BXS24" s="9"/>
      <c r="BXT24" s="9"/>
      <c r="BXU24" s="9"/>
      <c r="BXV24" s="9"/>
      <c r="BXW24" s="9"/>
      <c r="BXX24" s="9"/>
      <c r="BXY24" s="9"/>
      <c r="BXZ24" s="9"/>
      <c r="BYA24" s="9"/>
      <c r="BYB24" s="9"/>
      <c r="BYC24" s="9"/>
      <c r="BYD24" s="9"/>
      <c r="BYE24" s="9"/>
      <c r="BYF24" s="9"/>
      <c r="BYG24" s="9"/>
      <c r="BYH24" s="9"/>
      <c r="BYI24" s="9"/>
      <c r="BYJ24" s="9"/>
      <c r="BYK24" s="9"/>
      <c r="BYL24" s="9"/>
      <c r="BYM24" s="9"/>
      <c r="BYN24" s="9"/>
      <c r="BYO24" s="9"/>
      <c r="BYP24" s="9"/>
      <c r="BYQ24" s="9"/>
      <c r="BYR24" s="9"/>
      <c r="BYS24" s="9"/>
      <c r="BYT24" s="9"/>
      <c r="BYU24" s="9"/>
      <c r="BYV24" s="9"/>
      <c r="BYW24" s="9"/>
      <c r="BYX24" s="9"/>
      <c r="BYY24" s="9"/>
      <c r="BYZ24" s="9"/>
      <c r="BZA24" s="9"/>
      <c r="BZB24" s="9"/>
      <c r="BZC24" s="9"/>
      <c r="BZD24" s="9"/>
      <c r="BZE24" s="9"/>
      <c r="BZF24" s="9"/>
      <c r="BZG24" s="9"/>
      <c r="BZH24" s="9"/>
      <c r="BZI24" s="9"/>
      <c r="BZJ24" s="9"/>
      <c r="BZK24" s="9"/>
      <c r="BZL24" s="9"/>
      <c r="BZM24" s="9"/>
      <c r="BZN24" s="9"/>
      <c r="BZO24" s="9"/>
      <c r="BZP24" s="9"/>
      <c r="BZQ24" s="9"/>
      <c r="BZR24" s="9"/>
      <c r="BZS24" s="9"/>
      <c r="BZT24" s="9"/>
      <c r="BZU24" s="9"/>
      <c r="BZV24" s="9"/>
      <c r="BZW24" s="9"/>
      <c r="BZX24" s="9"/>
      <c r="BZY24" s="9"/>
      <c r="BZZ24" s="9"/>
      <c r="CAA24" s="9"/>
      <c r="CAB24" s="9"/>
      <c r="CAC24" s="9"/>
      <c r="CAD24" s="9"/>
      <c r="CAE24" s="9"/>
      <c r="CAF24" s="9"/>
      <c r="CAG24" s="9"/>
      <c r="CAH24" s="9"/>
      <c r="CAI24" s="9"/>
      <c r="CAJ24" s="9"/>
      <c r="CAK24" s="9"/>
      <c r="CAL24" s="9"/>
      <c r="CAM24" s="9"/>
      <c r="CAN24" s="9"/>
      <c r="CAO24" s="9"/>
      <c r="CAP24" s="9"/>
      <c r="CAQ24" s="9"/>
      <c r="CAR24" s="9"/>
      <c r="CAS24" s="9"/>
      <c r="CAT24" s="9"/>
      <c r="CAU24" s="9"/>
      <c r="CAV24" s="9"/>
      <c r="CAW24" s="9"/>
      <c r="CAX24" s="9"/>
      <c r="CAY24" s="9"/>
      <c r="CAZ24" s="9"/>
      <c r="CBA24" s="9"/>
      <c r="CBB24" s="9"/>
      <c r="CBC24" s="9"/>
      <c r="CBD24" s="9"/>
      <c r="CBE24" s="9"/>
      <c r="CBF24" s="9"/>
      <c r="CBG24" s="9"/>
      <c r="CBH24" s="9"/>
      <c r="CBI24" s="9"/>
      <c r="CBJ24" s="9"/>
      <c r="CBK24" s="9"/>
      <c r="CBL24" s="9"/>
      <c r="CBM24" s="9"/>
      <c r="CBN24" s="9"/>
      <c r="CBO24" s="9"/>
      <c r="CBP24" s="9"/>
      <c r="CBQ24" s="9"/>
      <c r="CBR24" s="9"/>
      <c r="CBS24" s="9"/>
      <c r="CBT24" s="9"/>
      <c r="CBU24" s="9"/>
      <c r="CBV24" s="9"/>
      <c r="CBW24" s="9"/>
      <c r="CBX24" s="9"/>
      <c r="CBY24" s="9"/>
      <c r="CBZ24" s="9"/>
      <c r="CCA24" s="9"/>
      <c r="CCB24" s="9"/>
      <c r="CCC24" s="9"/>
      <c r="CCD24" s="9"/>
      <c r="CCE24" s="9"/>
      <c r="CCF24" s="9"/>
      <c r="CCG24" s="9"/>
      <c r="CCH24" s="9"/>
      <c r="CCI24" s="9"/>
      <c r="CCJ24" s="9"/>
      <c r="CCK24" s="9"/>
      <c r="CCL24" s="9"/>
      <c r="CCM24" s="9"/>
      <c r="CCN24" s="9"/>
      <c r="CCO24" s="9"/>
      <c r="CCP24" s="9"/>
      <c r="CCQ24" s="9"/>
      <c r="CCR24" s="9"/>
      <c r="CCS24" s="9"/>
      <c r="CCT24" s="9"/>
      <c r="CCU24" s="9"/>
      <c r="CCV24" s="9"/>
      <c r="CCW24" s="9"/>
      <c r="CCX24" s="9"/>
      <c r="CCY24" s="9"/>
      <c r="CCZ24" s="9"/>
      <c r="CDA24" s="9"/>
      <c r="CDB24" s="9"/>
      <c r="CDC24" s="9"/>
      <c r="CDD24" s="9"/>
      <c r="CDE24" s="9"/>
      <c r="CDF24" s="9"/>
      <c r="CDG24" s="9"/>
      <c r="CDH24" s="9"/>
      <c r="CDI24" s="9"/>
      <c r="CDJ24" s="9"/>
      <c r="CDK24" s="9"/>
      <c r="CDL24" s="9"/>
      <c r="CDM24" s="9"/>
      <c r="CDN24" s="9"/>
      <c r="CDO24" s="9"/>
      <c r="CDP24" s="9"/>
      <c r="CDQ24" s="9"/>
      <c r="CDR24" s="9"/>
      <c r="CDS24" s="9"/>
      <c r="CDT24" s="9"/>
      <c r="CDU24" s="9"/>
      <c r="CDV24" s="9"/>
      <c r="CDW24" s="9"/>
      <c r="CDX24" s="9"/>
      <c r="CDY24" s="9"/>
      <c r="CDZ24" s="9"/>
      <c r="CEA24" s="9"/>
      <c r="CEB24" s="9"/>
      <c r="CEC24" s="9"/>
      <c r="CED24" s="9"/>
      <c r="CEE24" s="9"/>
      <c r="CEF24" s="9"/>
      <c r="CEG24" s="9"/>
      <c r="CEH24" s="9"/>
      <c r="CEI24" s="9"/>
      <c r="CEJ24" s="9"/>
      <c r="CEK24" s="9"/>
      <c r="CEL24" s="9"/>
      <c r="CEM24" s="9"/>
      <c r="CEN24" s="9"/>
      <c r="CEO24" s="9"/>
      <c r="CEP24" s="9"/>
      <c r="CEQ24" s="9"/>
      <c r="CER24" s="9"/>
      <c r="CES24" s="9"/>
      <c r="CET24" s="9"/>
      <c r="CEU24" s="9"/>
      <c r="CEV24" s="9"/>
      <c r="CEW24" s="9"/>
      <c r="CEX24" s="9"/>
      <c r="CEY24" s="9"/>
      <c r="CEZ24" s="9"/>
      <c r="CFA24" s="9"/>
      <c r="CFB24" s="9"/>
      <c r="CFC24" s="9"/>
      <c r="CFD24" s="9"/>
      <c r="CFE24" s="9"/>
      <c r="CFF24" s="9"/>
      <c r="CFG24" s="9"/>
      <c r="CFH24" s="9"/>
      <c r="CFI24" s="9"/>
      <c r="CFJ24" s="9"/>
      <c r="CFK24" s="9"/>
      <c r="CFL24" s="9"/>
      <c r="CFM24" s="9"/>
      <c r="CFN24" s="9"/>
      <c r="CFO24" s="9"/>
      <c r="CFP24" s="9"/>
      <c r="CFQ24" s="9"/>
      <c r="CFR24" s="9"/>
      <c r="CFS24" s="9"/>
      <c r="CFT24" s="9"/>
      <c r="CFU24" s="9"/>
      <c r="CFV24" s="9"/>
      <c r="CFW24" s="9"/>
      <c r="CFX24" s="9"/>
      <c r="CFY24" s="9"/>
      <c r="CFZ24" s="9"/>
      <c r="CGA24" s="9"/>
      <c r="CGB24" s="9"/>
      <c r="CGC24" s="9"/>
      <c r="CGD24" s="9"/>
      <c r="CGE24" s="9"/>
      <c r="CGF24" s="9"/>
      <c r="CGG24" s="9"/>
      <c r="CGH24" s="9"/>
      <c r="CGI24" s="9"/>
      <c r="CGJ24" s="9"/>
      <c r="CGK24" s="9"/>
      <c r="CGL24" s="9"/>
      <c r="CGM24" s="9"/>
      <c r="CGN24" s="9"/>
      <c r="CGO24" s="9"/>
      <c r="CGP24" s="9"/>
      <c r="CGQ24" s="9"/>
      <c r="CGR24" s="9"/>
      <c r="CGS24" s="9"/>
      <c r="CGT24" s="9"/>
      <c r="CGU24" s="9"/>
      <c r="CGV24" s="9"/>
      <c r="CGW24" s="9"/>
      <c r="CGX24" s="9"/>
      <c r="CGY24" s="9"/>
      <c r="CGZ24" s="9"/>
      <c r="CHA24" s="9"/>
      <c r="CHB24" s="9"/>
      <c r="CHC24" s="9"/>
      <c r="CHD24" s="9"/>
      <c r="CHE24" s="9"/>
      <c r="CHF24" s="9"/>
      <c r="CHG24" s="9"/>
      <c r="CHH24" s="9"/>
      <c r="CHI24" s="9"/>
      <c r="CHJ24" s="9"/>
      <c r="CHK24" s="9"/>
      <c r="CHL24" s="9"/>
      <c r="CHM24" s="9"/>
      <c r="CHN24" s="9"/>
      <c r="CHO24" s="9"/>
      <c r="CHP24" s="9"/>
      <c r="CHQ24" s="9"/>
      <c r="CHR24" s="9"/>
      <c r="CHS24" s="9"/>
      <c r="CHT24" s="9"/>
      <c r="CHU24" s="9"/>
      <c r="CHV24" s="9"/>
      <c r="CHW24" s="9"/>
      <c r="CHX24" s="9"/>
      <c r="CHY24" s="9"/>
      <c r="CHZ24" s="9"/>
      <c r="CIA24" s="9"/>
      <c r="CIB24" s="9"/>
      <c r="CIC24" s="9"/>
      <c r="CID24" s="9"/>
      <c r="CIE24" s="9"/>
      <c r="CIF24" s="9"/>
      <c r="CIG24" s="9"/>
      <c r="CIH24" s="9"/>
      <c r="CII24" s="9"/>
      <c r="CIJ24" s="9"/>
      <c r="CIK24" s="9"/>
      <c r="CIL24" s="9"/>
      <c r="CIM24" s="9"/>
      <c r="CIN24" s="9"/>
      <c r="CIO24" s="9"/>
      <c r="CIP24" s="9"/>
      <c r="CIQ24" s="9"/>
      <c r="CIR24" s="9"/>
      <c r="CIS24" s="9"/>
      <c r="CIT24" s="9"/>
      <c r="CIU24" s="9"/>
      <c r="CIV24" s="9"/>
      <c r="CIW24" s="9"/>
      <c r="CIX24" s="9"/>
      <c r="CIY24" s="9"/>
      <c r="CIZ24" s="9"/>
      <c r="CJA24" s="9"/>
      <c r="CJB24" s="9"/>
      <c r="CJC24" s="9"/>
      <c r="CJD24" s="9"/>
      <c r="CJE24" s="9"/>
      <c r="CJF24" s="9"/>
      <c r="CJG24" s="9"/>
      <c r="CJH24" s="9"/>
      <c r="CJI24" s="9"/>
      <c r="CJJ24" s="9"/>
      <c r="CJK24" s="9"/>
      <c r="CJL24" s="9"/>
      <c r="CJM24" s="9"/>
      <c r="CJN24" s="9"/>
      <c r="CJO24" s="9"/>
      <c r="CJP24" s="9"/>
      <c r="CJQ24" s="9"/>
      <c r="CJR24" s="9"/>
      <c r="CJS24" s="9"/>
      <c r="CJT24" s="9"/>
      <c r="CJU24" s="9"/>
      <c r="CJV24" s="9"/>
      <c r="CJW24" s="9"/>
      <c r="CJX24" s="9"/>
      <c r="CJY24" s="9"/>
      <c r="CJZ24" s="9"/>
      <c r="CKA24" s="9"/>
      <c r="CKB24" s="9"/>
      <c r="CKC24" s="9"/>
      <c r="CKD24" s="9"/>
      <c r="CKE24" s="9"/>
      <c r="CKF24" s="9"/>
      <c r="CKG24" s="9"/>
      <c r="CKH24" s="9"/>
      <c r="CKI24" s="9"/>
      <c r="CKJ24" s="9"/>
      <c r="CKK24" s="9"/>
      <c r="CKL24" s="9"/>
      <c r="CKM24" s="9"/>
      <c r="CKN24" s="9"/>
      <c r="CKO24" s="9"/>
      <c r="CKP24" s="9"/>
      <c r="CKQ24" s="9"/>
      <c r="CKR24" s="9"/>
      <c r="CKS24" s="9"/>
      <c r="CKT24" s="9"/>
      <c r="CKU24" s="9"/>
      <c r="CKV24" s="9"/>
      <c r="CKW24" s="9"/>
      <c r="CKX24" s="9"/>
      <c r="CKY24" s="9"/>
      <c r="CKZ24" s="9"/>
      <c r="CLA24" s="9"/>
      <c r="CLB24" s="9"/>
      <c r="CLC24" s="9"/>
      <c r="CLD24" s="9"/>
      <c r="CLE24" s="9"/>
      <c r="CLF24" s="9"/>
      <c r="CLG24" s="9"/>
      <c r="CLH24" s="9"/>
      <c r="CLI24" s="9"/>
      <c r="CLJ24" s="9"/>
      <c r="CLK24" s="9"/>
      <c r="CLL24" s="9"/>
      <c r="CLM24" s="9"/>
      <c r="CLN24" s="9"/>
      <c r="CLO24" s="9"/>
      <c r="CLP24" s="9"/>
      <c r="CLQ24" s="9"/>
      <c r="CLR24" s="9"/>
      <c r="CLS24" s="9"/>
      <c r="CLT24" s="9"/>
      <c r="CLU24" s="9"/>
      <c r="CLV24" s="9"/>
      <c r="CLW24" s="9"/>
      <c r="CLX24" s="9"/>
      <c r="CLY24" s="9"/>
      <c r="CLZ24" s="9"/>
      <c r="CMA24" s="9"/>
      <c r="CMB24" s="9"/>
      <c r="CMC24" s="9"/>
      <c r="CMD24" s="9"/>
      <c r="CME24" s="9"/>
      <c r="CMF24" s="9"/>
      <c r="CMG24" s="9"/>
      <c r="CMH24" s="9"/>
      <c r="CMI24" s="9"/>
      <c r="CMJ24" s="9"/>
      <c r="CMK24" s="9"/>
      <c r="CML24" s="9"/>
      <c r="CMM24" s="9"/>
      <c r="CMN24" s="9"/>
      <c r="CMO24" s="9"/>
      <c r="CMP24" s="9"/>
      <c r="CMQ24" s="9"/>
      <c r="CMR24" s="9"/>
      <c r="CMS24" s="9"/>
      <c r="CMT24" s="9"/>
      <c r="CMU24" s="9"/>
      <c r="CMV24" s="9"/>
      <c r="CMW24" s="9"/>
      <c r="CMX24" s="9"/>
      <c r="CMY24" s="9"/>
      <c r="CMZ24" s="9"/>
      <c r="CNA24" s="9"/>
      <c r="CNB24" s="9"/>
      <c r="CNC24" s="9"/>
      <c r="CND24" s="9"/>
      <c r="CNE24" s="9"/>
      <c r="CNF24" s="9"/>
      <c r="CNG24" s="9"/>
      <c r="CNH24" s="9"/>
      <c r="CNI24" s="9"/>
      <c r="CNJ24" s="9"/>
      <c r="CNK24" s="9"/>
      <c r="CNL24" s="9"/>
      <c r="CNM24" s="9"/>
      <c r="CNN24" s="9"/>
      <c r="CNO24" s="9"/>
      <c r="CNP24" s="9"/>
      <c r="CNQ24" s="9"/>
      <c r="CNR24" s="9"/>
      <c r="CNS24" s="9"/>
      <c r="CNT24" s="9"/>
      <c r="CNU24" s="9"/>
      <c r="CNV24" s="9"/>
      <c r="CNW24" s="9"/>
      <c r="CNX24" s="9"/>
      <c r="CNY24" s="9"/>
      <c r="CNZ24" s="9"/>
      <c r="COA24" s="9"/>
      <c r="COB24" s="9"/>
      <c r="COC24" s="9"/>
      <c r="COD24" s="9"/>
      <c r="COE24" s="9"/>
      <c r="COF24" s="9"/>
      <c r="COG24" s="9"/>
      <c r="COH24" s="9"/>
      <c r="COI24" s="9"/>
      <c r="COJ24" s="9"/>
      <c r="COK24" s="9"/>
      <c r="COL24" s="9"/>
      <c r="COM24" s="9"/>
      <c r="CON24" s="9"/>
      <c r="COO24" s="9"/>
      <c r="COP24" s="9"/>
      <c r="COQ24" s="9"/>
      <c r="COR24" s="9"/>
      <c r="COS24" s="9"/>
      <c r="COT24" s="9"/>
      <c r="COU24" s="9"/>
      <c r="COV24" s="9"/>
      <c r="COW24" s="9"/>
      <c r="COX24" s="9"/>
      <c r="COY24" s="9"/>
      <c r="COZ24" s="9"/>
      <c r="CPA24" s="9"/>
      <c r="CPB24" s="9"/>
      <c r="CPC24" s="9"/>
      <c r="CPD24" s="9"/>
      <c r="CPE24" s="9"/>
      <c r="CPF24" s="9"/>
      <c r="CPG24" s="9"/>
      <c r="CPH24" s="9"/>
      <c r="CPI24" s="9"/>
      <c r="CPJ24" s="9"/>
      <c r="CPK24" s="9"/>
      <c r="CPL24" s="9"/>
      <c r="CPM24" s="9"/>
      <c r="CPN24" s="9"/>
      <c r="CPO24" s="9"/>
      <c r="CPP24" s="9"/>
      <c r="CPQ24" s="9"/>
      <c r="CPR24" s="9"/>
      <c r="CPS24" s="9"/>
      <c r="CPT24" s="9"/>
      <c r="CPU24" s="9"/>
      <c r="CPV24" s="9"/>
      <c r="CPW24" s="9"/>
      <c r="CPX24" s="9"/>
      <c r="CPY24" s="9"/>
      <c r="CPZ24" s="9"/>
      <c r="CQA24" s="9"/>
      <c r="CQB24" s="9"/>
      <c r="CQC24" s="9"/>
      <c r="CQD24" s="9"/>
      <c r="CQE24" s="9"/>
      <c r="CQF24" s="9"/>
      <c r="CQG24" s="9"/>
      <c r="CQH24" s="9"/>
      <c r="CQI24" s="9"/>
      <c r="CQJ24" s="9"/>
      <c r="CQK24" s="9"/>
      <c r="CQL24" s="9"/>
      <c r="CQM24" s="9"/>
      <c r="CQN24" s="9"/>
      <c r="CQO24" s="9"/>
      <c r="CQP24" s="9"/>
      <c r="CQQ24" s="9"/>
      <c r="CQR24" s="9"/>
      <c r="CQS24" s="9"/>
      <c r="CQT24" s="9"/>
      <c r="CQU24" s="9"/>
      <c r="CQV24" s="9"/>
      <c r="CQW24" s="9"/>
      <c r="CQX24" s="9"/>
      <c r="CQY24" s="9"/>
      <c r="CQZ24" s="9"/>
      <c r="CRA24" s="9"/>
      <c r="CRB24" s="9"/>
      <c r="CRC24" s="9"/>
      <c r="CRD24" s="9"/>
      <c r="CRE24" s="9"/>
      <c r="CRF24" s="9"/>
      <c r="CRG24" s="9"/>
      <c r="CRH24" s="9"/>
      <c r="CRI24" s="9"/>
      <c r="CRJ24" s="9"/>
      <c r="CRK24" s="9"/>
      <c r="CRL24" s="9"/>
      <c r="CRM24" s="9"/>
      <c r="CRN24" s="9"/>
      <c r="CRO24" s="9"/>
      <c r="CRP24" s="9"/>
      <c r="CRQ24" s="9"/>
      <c r="CRR24" s="9"/>
      <c r="CRS24" s="9"/>
      <c r="CRT24" s="9"/>
      <c r="CRU24" s="9"/>
      <c r="CRV24" s="9"/>
      <c r="CRW24" s="9"/>
      <c r="CRX24" s="9"/>
      <c r="CRY24" s="9"/>
      <c r="CRZ24" s="9"/>
      <c r="CSA24" s="9"/>
      <c r="CSB24" s="9"/>
      <c r="CSC24" s="9"/>
      <c r="CSD24" s="9"/>
      <c r="CSE24" s="9"/>
      <c r="CSF24" s="9"/>
      <c r="CSG24" s="9"/>
      <c r="CSH24" s="9"/>
      <c r="CSI24" s="9"/>
      <c r="CSJ24" s="9"/>
      <c r="CSK24" s="9"/>
      <c r="CSL24" s="9"/>
      <c r="CSM24" s="9"/>
      <c r="CSN24" s="9"/>
      <c r="CSO24" s="9"/>
      <c r="CSP24" s="9"/>
      <c r="CSQ24" s="9"/>
      <c r="CSR24" s="9"/>
      <c r="CSS24" s="9"/>
      <c r="CST24" s="9"/>
      <c r="CSU24" s="9"/>
      <c r="CSV24" s="9"/>
      <c r="CSW24" s="9"/>
      <c r="CSX24" s="9"/>
      <c r="CSY24" s="9"/>
      <c r="CSZ24" s="9"/>
      <c r="CTA24" s="9"/>
      <c r="CTB24" s="9"/>
      <c r="CTC24" s="9"/>
      <c r="CTD24" s="9"/>
      <c r="CTE24" s="9"/>
      <c r="CTF24" s="9"/>
      <c r="CTG24" s="9"/>
      <c r="CTH24" s="9"/>
      <c r="CTI24" s="9"/>
      <c r="CTJ24" s="9"/>
      <c r="CTK24" s="9"/>
      <c r="CTL24" s="9"/>
      <c r="CTM24" s="9"/>
      <c r="CTN24" s="9"/>
      <c r="CTO24" s="9"/>
      <c r="CTP24" s="9"/>
      <c r="CTQ24" s="9"/>
      <c r="CTR24" s="9"/>
      <c r="CTS24" s="9"/>
      <c r="CTT24" s="9"/>
      <c r="CTU24" s="9"/>
      <c r="CTV24" s="9"/>
      <c r="CTW24" s="9"/>
      <c r="CTX24" s="9"/>
      <c r="CTY24" s="9"/>
      <c r="CTZ24" s="9"/>
      <c r="CUA24" s="9"/>
      <c r="CUB24" s="9"/>
      <c r="CUC24" s="9"/>
      <c r="CUD24" s="9"/>
      <c r="CUE24" s="9"/>
      <c r="CUF24" s="9"/>
      <c r="CUG24" s="9"/>
      <c r="CUH24" s="9"/>
      <c r="CUI24" s="9"/>
      <c r="CUJ24" s="9"/>
      <c r="CUK24" s="9"/>
      <c r="CUL24" s="9"/>
      <c r="CUM24" s="9"/>
      <c r="CUN24" s="9"/>
      <c r="CUO24" s="9"/>
      <c r="CUP24" s="9"/>
      <c r="CUQ24" s="9"/>
      <c r="CUR24" s="9"/>
      <c r="CUS24" s="9"/>
      <c r="CUT24" s="9"/>
      <c r="CUU24" s="9"/>
      <c r="CUV24" s="9"/>
      <c r="CUW24" s="9"/>
      <c r="CUX24" s="9"/>
      <c r="CUY24" s="9"/>
      <c r="CUZ24" s="9"/>
      <c r="CVA24" s="9"/>
      <c r="CVB24" s="9"/>
      <c r="CVC24" s="9"/>
      <c r="CVD24" s="9"/>
      <c r="CVE24" s="9"/>
      <c r="CVF24" s="9"/>
      <c r="CVG24" s="9"/>
      <c r="CVH24" s="9"/>
      <c r="CVI24" s="9"/>
      <c r="CVJ24" s="9"/>
      <c r="CVK24" s="9"/>
      <c r="CVL24" s="9"/>
      <c r="CVM24" s="9"/>
      <c r="CVN24" s="9"/>
      <c r="CVO24" s="9"/>
      <c r="CVP24" s="9"/>
      <c r="CVQ24" s="9"/>
      <c r="CVR24" s="9"/>
      <c r="CVS24" s="9"/>
      <c r="CVT24" s="9"/>
      <c r="CVU24" s="9"/>
      <c r="CVV24" s="9"/>
      <c r="CVW24" s="9"/>
      <c r="CVX24" s="9"/>
      <c r="CVY24" s="9"/>
      <c r="CVZ24" s="9"/>
      <c r="CWA24" s="9"/>
      <c r="CWB24" s="9"/>
      <c r="CWC24" s="9"/>
      <c r="CWD24" s="9"/>
      <c r="CWE24" s="9"/>
      <c r="CWF24" s="9"/>
      <c r="CWG24" s="9"/>
      <c r="CWH24" s="9"/>
      <c r="CWI24" s="9"/>
      <c r="CWJ24" s="9"/>
      <c r="CWK24" s="9"/>
      <c r="CWL24" s="9"/>
      <c r="CWM24" s="9"/>
      <c r="CWN24" s="9"/>
      <c r="CWO24" s="9"/>
      <c r="CWP24" s="9"/>
      <c r="CWQ24" s="9"/>
      <c r="CWR24" s="9"/>
      <c r="CWS24" s="9"/>
      <c r="CWT24" s="9"/>
      <c r="CWU24" s="9"/>
      <c r="CWV24" s="9"/>
      <c r="CWW24" s="9"/>
      <c r="CWX24" s="9"/>
      <c r="CWY24" s="9"/>
      <c r="CWZ24" s="9"/>
      <c r="CXA24" s="9"/>
      <c r="CXB24" s="9"/>
      <c r="CXC24" s="9"/>
      <c r="CXD24" s="9"/>
      <c r="CXE24" s="9"/>
      <c r="CXF24" s="9"/>
      <c r="CXG24" s="9"/>
      <c r="CXH24" s="9"/>
      <c r="CXI24" s="9"/>
      <c r="CXJ24" s="9"/>
      <c r="CXK24" s="9"/>
      <c r="CXL24" s="9"/>
      <c r="CXM24" s="9"/>
      <c r="CXN24" s="9"/>
      <c r="CXO24" s="9"/>
      <c r="CXP24" s="9"/>
      <c r="CXQ24" s="9"/>
      <c r="CXR24" s="9"/>
      <c r="CXS24" s="9"/>
      <c r="CXT24" s="9"/>
      <c r="CXU24" s="9"/>
      <c r="CXV24" s="9"/>
      <c r="CXW24" s="9"/>
      <c r="CXX24" s="9"/>
      <c r="CXY24" s="9"/>
      <c r="CXZ24" s="9"/>
      <c r="CYA24" s="9"/>
      <c r="CYB24" s="9"/>
      <c r="CYC24" s="9"/>
      <c r="CYD24" s="9"/>
      <c r="CYE24" s="9"/>
      <c r="CYF24" s="9"/>
      <c r="CYG24" s="9"/>
      <c r="CYH24" s="9"/>
      <c r="CYI24" s="9"/>
      <c r="CYJ24" s="9"/>
      <c r="CYK24" s="9"/>
      <c r="CYL24" s="9"/>
      <c r="CYM24" s="9"/>
      <c r="CYN24" s="9"/>
      <c r="CYO24" s="9"/>
      <c r="CYP24" s="9"/>
      <c r="CYQ24" s="9"/>
      <c r="CYR24" s="9"/>
      <c r="CYS24" s="9"/>
      <c r="CYT24" s="9"/>
      <c r="CYU24" s="9"/>
      <c r="CYV24" s="9"/>
      <c r="CYW24" s="9"/>
      <c r="CYX24" s="9"/>
      <c r="CYY24" s="9"/>
      <c r="CYZ24" s="9"/>
      <c r="CZA24" s="9"/>
      <c r="CZB24" s="9"/>
      <c r="CZC24" s="9"/>
      <c r="CZD24" s="9"/>
      <c r="CZE24" s="9"/>
      <c r="CZF24" s="9"/>
      <c r="CZG24" s="9"/>
      <c r="CZH24" s="9"/>
      <c r="CZI24" s="9"/>
      <c r="CZJ24" s="9"/>
      <c r="CZK24" s="9"/>
      <c r="CZL24" s="9"/>
      <c r="CZM24" s="9"/>
      <c r="CZN24" s="9"/>
      <c r="CZO24" s="9"/>
      <c r="CZP24" s="9"/>
      <c r="CZQ24" s="9"/>
      <c r="CZR24" s="9"/>
      <c r="CZS24" s="9"/>
      <c r="CZT24" s="9"/>
      <c r="CZU24" s="9"/>
      <c r="CZV24" s="9"/>
      <c r="CZW24" s="9"/>
      <c r="CZX24" s="9"/>
      <c r="CZY24" s="9"/>
      <c r="CZZ24" s="9"/>
      <c r="DAA24" s="9"/>
      <c r="DAB24" s="9"/>
      <c r="DAC24" s="9"/>
      <c r="DAD24" s="9"/>
      <c r="DAE24" s="9"/>
      <c r="DAF24" s="9"/>
      <c r="DAG24" s="9"/>
      <c r="DAH24" s="9"/>
      <c r="DAI24" s="9"/>
      <c r="DAJ24" s="9"/>
      <c r="DAK24" s="9"/>
      <c r="DAL24" s="9"/>
      <c r="DAM24" s="9"/>
      <c r="DAN24" s="9"/>
      <c r="DAO24" s="9"/>
      <c r="DAP24" s="9"/>
      <c r="DAQ24" s="9"/>
      <c r="DAR24" s="9"/>
      <c r="DAS24" s="9"/>
      <c r="DAT24" s="9"/>
      <c r="DAU24" s="9"/>
      <c r="DAV24" s="9"/>
      <c r="DAW24" s="9"/>
      <c r="DAX24" s="9"/>
      <c r="DAY24" s="9"/>
      <c r="DAZ24" s="9"/>
      <c r="DBA24" s="9"/>
      <c r="DBB24" s="9"/>
      <c r="DBC24" s="9"/>
      <c r="DBD24" s="9"/>
      <c r="DBE24" s="9"/>
      <c r="DBF24" s="9"/>
      <c r="DBG24" s="9"/>
      <c r="DBH24" s="9"/>
      <c r="DBI24" s="9"/>
      <c r="DBJ24" s="9"/>
      <c r="DBK24" s="9"/>
      <c r="DBL24" s="9"/>
      <c r="DBM24" s="9"/>
      <c r="DBN24" s="9"/>
      <c r="DBO24" s="9"/>
      <c r="DBP24" s="9"/>
      <c r="DBQ24" s="9"/>
      <c r="DBR24" s="9"/>
      <c r="DBS24" s="9"/>
      <c r="DBT24" s="9"/>
      <c r="DBU24" s="9"/>
      <c r="DBV24" s="9"/>
      <c r="DBW24" s="9"/>
      <c r="DBX24" s="9"/>
      <c r="DBY24" s="9"/>
      <c r="DBZ24" s="9"/>
      <c r="DCA24" s="9"/>
      <c r="DCB24" s="9"/>
      <c r="DCC24" s="9"/>
      <c r="DCD24" s="9"/>
      <c r="DCE24" s="9"/>
      <c r="DCF24" s="9"/>
      <c r="DCG24" s="9"/>
      <c r="DCH24" s="9"/>
      <c r="DCI24" s="9"/>
      <c r="DCJ24" s="9"/>
      <c r="DCK24" s="9"/>
      <c r="DCL24" s="9"/>
      <c r="DCM24" s="9"/>
      <c r="DCN24" s="9"/>
      <c r="DCO24" s="9"/>
      <c r="DCP24" s="9"/>
      <c r="DCQ24" s="9"/>
      <c r="DCR24" s="9"/>
      <c r="DCS24" s="9"/>
      <c r="DCT24" s="9"/>
      <c r="DCU24" s="9"/>
      <c r="DCV24" s="9"/>
      <c r="DCW24" s="9"/>
      <c r="DCX24" s="9"/>
      <c r="DCY24" s="9"/>
      <c r="DCZ24" s="9"/>
      <c r="DDA24" s="9"/>
      <c r="DDB24" s="9"/>
      <c r="DDC24" s="9"/>
      <c r="DDD24" s="9"/>
      <c r="DDE24" s="9"/>
      <c r="DDF24" s="9"/>
      <c r="DDG24" s="9"/>
      <c r="DDH24" s="9"/>
      <c r="DDI24" s="9"/>
      <c r="DDJ24" s="9"/>
      <c r="DDK24" s="9"/>
      <c r="DDL24" s="9"/>
      <c r="DDM24" s="9"/>
      <c r="DDN24" s="9"/>
      <c r="DDO24" s="9"/>
      <c r="DDP24" s="9"/>
      <c r="DDQ24" s="9"/>
      <c r="DDR24" s="9"/>
      <c r="DDS24" s="9"/>
      <c r="DDT24" s="9"/>
      <c r="DDU24" s="9"/>
      <c r="DDV24" s="9"/>
      <c r="DDW24" s="9"/>
      <c r="DDX24" s="9"/>
      <c r="DDY24" s="9"/>
      <c r="DDZ24" s="9"/>
      <c r="DEA24" s="9"/>
      <c r="DEB24" s="9"/>
      <c r="DEC24" s="9"/>
      <c r="DED24" s="9"/>
      <c r="DEE24" s="9"/>
      <c r="DEF24" s="9"/>
      <c r="DEG24" s="9"/>
      <c r="DEH24" s="9"/>
      <c r="DEI24" s="9"/>
      <c r="DEJ24" s="9"/>
      <c r="DEK24" s="9"/>
      <c r="DEL24" s="9"/>
      <c r="DEM24" s="9"/>
      <c r="DEN24" s="9"/>
      <c r="DEO24" s="9"/>
      <c r="DEP24" s="9"/>
      <c r="DEQ24" s="9"/>
      <c r="DER24" s="9"/>
      <c r="DES24" s="9"/>
      <c r="DET24" s="9"/>
      <c r="DEU24" s="9"/>
      <c r="DEV24" s="9"/>
      <c r="DEW24" s="9"/>
      <c r="DEX24" s="9"/>
      <c r="DEY24" s="9"/>
      <c r="DEZ24" s="9"/>
      <c r="DFA24" s="9"/>
      <c r="DFB24" s="9"/>
      <c r="DFC24" s="9"/>
      <c r="DFD24" s="9"/>
      <c r="DFE24" s="9"/>
      <c r="DFF24" s="9"/>
      <c r="DFG24" s="9"/>
      <c r="DFH24" s="9"/>
      <c r="DFI24" s="9"/>
      <c r="DFJ24" s="9"/>
      <c r="DFK24" s="9"/>
      <c r="DFL24" s="9"/>
      <c r="DFM24" s="9"/>
      <c r="DFN24" s="9"/>
      <c r="DFO24" s="9"/>
      <c r="DFP24" s="9"/>
      <c r="DFQ24" s="9"/>
      <c r="DFR24" s="9"/>
      <c r="DFS24" s="9"/>
      <c r="DFT24" s="9"/>
      <c r="DFU24" s="9"/>
      <c r="DFV24" s="9"/>
      <c r="DFW24" s="9"/>
      <c r="DFX24" s="9"/>
      <c r="DFY24" s="9"/>
      <c r="DFZ24" s="9"/>
      <c r="DGA24" s="9"/>
      <c r="DGB24" s="9"/>
      <c r="DGC24" s="9"/>
      <c r="DGD24" s="9"/>
      <c r="DGE24" s="9"/>
      <c r="DGF24" s="9"/>
      <c r="DGG24" s="9"/>
      <c r="DGH24" s="9"/>
      <c r="DGI24" s="9"/>
      <c r="DGJ24" s="9"/>
      <c r="DGK24" s="9"/>
      <c r="DGL24" s="9"/>
      <c r="DGM24" s="9"/>
      <c r="DGN24" s="9"/>
      <c r="DGO24" s="9"/>
      <c r="DGP24" s="9"/>
      <c r="DGQ24" s="9"/>
      <c r="DGR24" s="9"/>
      <c r="DGS24" s="9"/>
      <c r="DGT24" s="9"/>
      <c r="DGU24" s="9"/>
      <c r="DGV24" s="9"/>
      <c r="DGW24" s="9"/>
      <c r="DGX24" s="9"/>
      <c r="DGY24" s="9"/>
      <c r="DGZ24" s="9"/>
      <c r="DHA24" s="9"/>
      <c r="DHB24" s="9"/>
      <c r="DHC24" s="9"/>
      <c r="DHD24" s="9"/>
      <c r="DHE24" s="9"/>
      <c r="DHF24" s="9"/>
      <c r="DHG24" s="9"/>
      <c r="DHH24" s="9"/>
      <c r="DHI24" s="9"/>
      <c r="DHJ24" s="9"/>
      <c r="DHK24" s="9"/>
      <c r="DHL24" s="9"/>
      <c r="DHM24" s="9"/>
      <c r="DHN24" s="9"/>
      <c r="DHO24" s="9"/>
      <c r="DHP24" s="9"/>
      <c r="DHQ24" s="9"/>
      <c r="DHR24" s="9"/>
      <c r="DHS24" s="9"/>
      <c r="DHT24" s="9"/>
      <c r="DHU24" s="9"/>
      <c r="DHV24" s="9"/>
      <c r="DHW24" s="9"/>
      <c r="DHX24" s="9"/>
      <c r="DHY24" s="9"/>
      <c r="DHZ24" s="9"/>
      <c r="DIA24" s="9"/>
      <c r="DIB24" s="9"/>
      <c r="DIC24" s="9"/>
      <c r="DID24" s="9"/>
      <c r="DIE24" s="9"/>
      <c r="DIF24" s="9"/>
      <c r="DIG24" s="9"/>
      <c r="DIH24" s="9"/>
      <c r="DII24" s="9"/>
      <c r="DIJ24" s="9"/>
      <c r="DIK24" s="9"/>
      <c r="DIL24" s="9"/>
      <c r="DIM24" s="9"/>
      <c r="DIN24" s="9"/>
      <c r="DIO24" s="9"/>
      <c r="DIP24" s="9"/>
      <c r="DIQ24" s="9"/>
      <c r="DIR24" s="9"/>
      <c r="DIS24" s="9"/>
      <c r="DIT24" s="9"/>
      <c r="DIU24" s="9"/>
      <c r="DIV24" s="9"/>
      <c r="DIW24" s="9"/>
      <c r="DIX24" s="9"/>
      <c r="DIY24" s="9"/>
      <c r="DIZ24" s="9"/>
      <c r="DJA24" s="9"/>
      <c r="DJB24" s="9"/>
      <c r="DJC24" s="9"/>
      <c r="DJD24" s="9"/>
      <c r="DJE24" s="9"/>
      <c r="DJF24" s="9"/>
      <c r="DJG24" s="9"/>
      <c r="DJH24" s="9"/>
      <c r="DJI24" s="9"/>
      <c r="DJJ24" s="9"/>
      <c r="DJK24" s="9"/>
      <c r="DJL24" s="9"/>
      <c r="DJM24" s="9"/>
      <c r="DJN24" s="9"/>
      <c r="DJO24" s="9"/>
      <c r="DJP24" s="9"/>
      <c r="DJQ24" s="9"/>
      <c r="DJR24" s="9"/>
      <c r="DJS24" s="9"/>
      <c r="DJT24" s="9"/>
      <c r="DJU24" s="9"/>
      <c r="DJV24" s="9"/>
      <c r="DJW24" s="9"/>
      <c r="DJX24" s="9"/>
      <c r="DJY24" s="9"/>
      <c r="DJZ24" s="9"/>
      <c r="DKA24" s="9"/>
      <c r="DKB24" s="9"/>
      <c r="DKC24" s="9"/>
      <c r="DKD24" s="9"/>
      <c r="DKE24" s="9"/>
      <c r="DKF24" s="9"/>
      <c r="DKG24" s="9"/>
      <c r="DKH24" s="9"/>
      <c r="DKI24" s="9"/>
      <c r="DKJ24" s="9"/>
      <c r="DKK24" s="9"/>
      <c r="DKL24" s="9"/>
      <c r="DKM24" s="9"/>
      <c r="DKN24" s="9"/>
      <c r="DKO24" s="9"/>
      <c r="DKP24" s="9"/>
      <c r="DKQ24" s="9"/>
      <c r="DKR24" s="9"/>
      <c r="DKS24" s="9"/>
      <c r="DKT24" s="9"/>
      <c r="DKU24" s="9"/>
      <c r="DKV24" s="9"/>
      <c r="DKW24" s="9"/>
      <c r="DKX24" s="9"/>
      <c r="DKY24" s="9"/>
      <c r="DKZ24" s="9"/>
      <c r="DLA24" s="9"/>
      <c r="DLB24" s="9"/>
      <c r="DLC24" s="9"/>
      <c r="DLD24" s="9"/>
      <c r="DLE24" s="9"/>
      <c r="DLF24" s="9"/>
      <c r="DLG24" s="9"/>
      <c r="DLH24" s="9"/>
      <c r="DLI24" s="9"/>
      <c r="DLJ24" s="9"/>
      <c r="DLK24" s="9"/>
      <c r="DLL24" s="9"/>
      <c r="DLM24" s="9"/>
      <c r="DLN24" s="9"/>
      <c r="DLO24" s="9"/>
      <c r="DLP24" s="9"/>
      <c r="DLQ24" s="9"/>
      <c r="DLR24" s="9"/>
      <c r="DLS24" s="9"/>
      <c r="DLT24" s="9"/>
      <c r="DLU24" s="9"/>
      <c r="DLV24" s="9"/>
      <c r="DLW24" s="9"/>
      <c r="DLX24" s="9"/>
      <c r="DLY24" s="9"/>
      <c r="DLZ24" s="9"/>
      <c r="DMA24" s="9"/>
      <c r="DMB24" s="9"/>
      <c r="DMC24" s="9"/>
      <c r="DMD24" s="9"/>
      <c r="DME24" s="9"/>
      <c r="DMF24" s="9"/>
      <c r="DMG24" s="9"/>
      <c r="DMH24" s="9"/>
      <c r="DMI24" s="9"/>
      <c r="DMJ24" s="9"/>
      <c r="DMK24" s="9"/>
      <c r="DML24" s="9"/>
      <c r="DMM24" s="9"/>
      <c r="DMN24" s="9"/>
      <c r="DMO24" s="9"/>
      <c r="DMP24" s="9"/>
      <c r="DMQ24" s="9"/>
      <c r="DMR24" s="9"/>
      <c r="DMS24" s="9"/>
      <c r="DMT24" s="9"/>
      <c r="DMU24" s="9"/>
      <c r="DMV24" s="9"/>
      <c r="DMW24" s="9"/>
      <c r="DMX24" s="9"/>
      <c r="DMY24" s="9"/>
      <c r="DMZ24" s="9"/>
      <c r="DNA24" s="9"/>
      <c r="DNB24" s="9"/>
      <c r="DNC24" s="9"/>
      <c r="DND24" s="9"/>
      <c r="DNE24" s="9"/>
      <c r="DNF24" s="9"/>
      <c r="DNG24" s="9"/>
      <c r="DNH24" s="9"/>
      <c r="DNI24" s="9"/>
      <c r="DNJ24" s="9"/>
      <c r="DNK24" s="9"/>
      <c r="DNL24" s="9"/>
      <c r="DNM24" s="9"/>
      <c r="DNN24" s="9"/>
      <c r="DNO24" s="9"/>
      <c r="DNP24" s="9"/>
      <c r="DNQ24" s="9"/>
      <c r="DNR24" s="9"/>
      <c r="DNS24" s="9"/>
      <c r="DNT24" s="9"/>
      <c r="DNU24" s="9"/>
      <c r="DNV24" s="9"/>
      <c r="DNW24" s="9"/>
      <c r="DNX24" s="9"/>
      <c r="DNY24" s="9"/>
      <c r="DNZ24" s="9"/>
      <c r="DOA24" s="9"/>
      <c r="DOB24" s="9"/>
      <c r="DOC24" s="9"/>
      <c r="DOD24" s="9"/>
      <c r="DOE24" s="9"/>
      <c r="DOF24" s="9"/>
      <c r="DOG24" s="9"/>
      <c r="DOH24" s="9"/>
      <c r="DOI24" s="9"/>
      <c r="DOJ24" s="9"/>
      <c r="DOK24" s="9"/>
      <c r="DOL24" s="9"/>
      <c r="DOM24" s="9"/>
      <c r="DON24" s="9"/>
      <c r="DOO24" s="9"/>
      <c r="DOP24" s="9"/>
      <c r="DOQ24" s="9"/>
      <c r="DOR24" s="9"/>
      <c r="DOS24" s="9"/>
      <c r="DOT24" s="9"/>
      <c r="DOU24" s="9"/>
      <c r="DOV24" s="9"/>
      <c r="DOW24" s="9"/>
      <c r="DOX24" s="9"/>
      <c r="DOY24" s="9"/>
      <c r="DOZ24" s="9"/>
      <c r="DPA24" s="9"/>
      <c r="DPB24" s="9"/>
      <c r="DPC24" s="9"/>
      <c r="DPD24" s="9"/>
      <c r="DPE24" s="9"/>
      <c r="DPF24" s="9"/>
      <c r="DPG24" s="9"/>
      <c r="DPH24" s="9"/>
      <c r="DPI24" s="9"/>
      <c r="DPJ24" s="9"/>
      <c r="DPK24" s="9"/>
      <c r="DPL24" s="9"/>
      <c r="DPM24" s="9"/>
      <c r="DPN24" s="9"/>
      <c r="DPO24" s="9"/>
      <c r="DPP24" s="9"/>
      <c r="DPQ24" s="9"/>
      <c r="DPR24" s="9"/>
      <c r="DPS24" s="9"/>
      <c r="DPT24" s="9"/>
      <c r="DPU24" s="9"/>
      <c r="DPV24" s="9"/>
      <c r="DPW24" s="9"/>
      <c r="DPX24" s="9"/>
      <c r="DPY24" s="9"/>
      <c r="DPZ24" s="9"/>
      <c r="DQA24" s="9"/>
      <c r="DQB24" s="9"/>
      <c r="DQC24" s="9"/>
      <c r="DQD24" s="9"/>
      <c r="DQE24" s="9"/>
      <c r="DQF24" s="9"/>
      <c r="DQG24" s="9"/>
      <c r="DQH24" s="9"/>
      <c r="DQI24" s="9"/>
      <c r="DQJ24" s="9"/>
      <c r="DQK24" s="9"/>
      <c r="DQL24" s="9"/>
      <c r="DQM24" s="9"/>
      <c r="DQN24" s="9"/>
      <c r="DQO24" s="9"/>
      <c r="DQP24" s="9"/>
      <c r="DQQ24" s="9"/>
      <c r="DQR24" s="9"/>
      <c r="DQS24" s="9"/>
      <c r="DQT24" s="9"/>
      <c r="DQU24" s="9"/>
      <c r="DQV24" s="9"/>
      <c r="DQW24" s="9"/>
      <c r="DQX24" s="9"/>
      <c r="DQY24" s="9"/>
      <c r="DQZ24" s="9"/>
      <c r="DRA24" s="9"/>
      <c r="DRB24" s="9"/>
      <c r="DRC24" s="9"/>
      <c r="DRD24" s="9"/>
      <c r="DRE24" s="9"/>
      <c r="DRF24" s="9"/>
      <c r="DRG24" s="9"/>
      <c r="DRH24" s="9"/>
      <c r="DRI24" s="9"/>
      <c r="DRJ24" s="9"/>
      <c r="DRK24" s="9"/>
      <c r="DRL24" s="9"/>
      <c r="DRM24" s="9"/>
      <c r="DRN24" s="9"/>
      <c r="DRO24" s="9"/>
      <c r="DRP24" s="9"/>
      <c r="DRQ24" s="9"/>
      <c r="DRR24" s="9"/>
      <c r="DRS24" s="9"/>
      <c r="DRT24" s="9"/>
      <c r="DRU24" s="9"/>
      <c r="DRV24" s="9"/>
      <c r="DRW24" s="9"/>
      <c r="DRX24" s="9"/>
      <c r="DRY24" s="9"/>
      <c r="DRZ24" s="9"/>
      <c r="DSA24" s="9"/>
      <c r="DSB24" s="9"/>
      <c r="DSC24" s="9"/>
      <c r="DSD24" s="9"/>
      <c r="DSE24" s="9"/>
      <c r="DSF24" s="9"/>
      <c r="DSG24" s="9"/>
      <c r="DSH24" s="9"/>
      <c r="DSI24" s="9"/>
      <c r="DSJ24" s="9"/>
      <c r="DSK24" s="9"/>
      <c r="DSL24" s="9"/>
      <c r="DSM24" s="9"/>
      <c r="DSN24" s="9"/>
      <c r="DSO24" s="9"/>
      <c r="DSP24" s="9"/>
      <c r="DSQ24" s="9"/>
      <c r="DSR24" s="9"/>
      <c r="DSS24" s="9"/>
      <c r="DST24" s="9"/>
      <c r="DSU24" s="9"/>
      <c r="DSV24" s="9"/>
      <c r="DSW24" s="9"/>
      <c r="DSX24" s="9"/>
      <c r="DSY24" s="9"/>
      <c r="DSZ24" s="9"/>
      <c r="DTA24" s="9"/>
      <c r="DTB24" s="9"/>
      <c r="DTC24" s="9"/>
      <c r="DTD24" s="9"/>
      <c r="DTE24" s="9"/>
      <c r="DTF24" s="9"/>
      <c r="DTG24" s="9"/>
      <c r="DTH24" s="9"/>
      <c r="DTI24" s="9"/>
      <c r="DTJ24" s="9"/>
      <c r="DTK24" s="9"/>
      <c r="DTL24" s="9"/>
      <c r="DTM24" s="9"/>
      <c r="DTN24" s="9"/>
      <c r="DTO24" s="9"/>
      <c r="DTP24" s="9"/>
      <c r="DTQ24" s="9"/>
      <c r="DTR24" s="9"/>
      <c r="DTS24" s="9"/>
      <c r="DTT24" s="9"/>
      <c r="DTU24" s="9"/>
      <c r="DTV24" s="9"/>
      <c r="DTW24" s="9"/>
      <c r="DTX24" s="9"/>
      <c r="DTY24" s="9"/>
      <c r="DTZ24" s="9"/>
      <c r="DUA24" s="9"/>
      <c r="DUB24" s="9"/>
      <c r="DUC24" s="9"/>
      <c r="DUD24" s="9"/>
      <c r="DUE24" s="9"/>
      <c r="DUF24" s="9"/>
      <c r="DUG24" s="9"/>
      <c r="DUH24" s="9"/>
      <c r="DUI24" s="9"/>
      <c r="DUJ24" s="9"/>
      <c r="DUK24" s="9"/>
      <c r="DUL24" s="9"/>
      <c r="DUM24" s="9"/>
      <c r="DUN24" s="9"/>
      <c r="DUO24" s="9"/>
      <c r="DUP24" s="9"/>
      <c r="DUQ24" s="9"/>
      <c r="DUR24" s="9"/>
      <c r="DUS24" s="9"/>
      <c r="DUT24" s="9"/>
      <c r="DUU24" s="9"/>
      <c r="DUV24" s="9"/>
      <c r="DUW24" s="9"/>
      <c r="DUX24" s="9"/>
      <c r="DUY24" s="9"/>
      <c r="DUZ24" s="9"/>
      <c r="DVA24" s="9"/>
      <c r="DVB24" s="9"/>
      <c r="DVC24" s="9"/>
      <c r="DVD24" s="9"/>
      <c r="DVE24" s="9"/>
      <c r="DVF24" s="9"/>
      <c r="DVG24" s="9"/>
      <c r="DVH24" s="9"/>
      <c r="DVI24" s="9"/>
      <c r="DVJ24" s="9"/>
      <c r="DVK24" s="9"/>
      <c r="DVL24" s="9"/>
      <c r="DVM24" s="9"/>
      <c r="DVN24" s="9"/>
      <c r="DVO24" s="9"/>
      <c r="DVP24" s="9"/>
      <c r="DVQ24" s="9"/>
      <c r="DVR24" s="9"/>
      <c r="DVS24" s="9"/>
      <c r="DVT24" s="9"/>
      <c r="DVU24" s="9"/>
      <c r="DVV24" s="9"/>
      <c r="DVW24" s="9"/>
      <c r="DVX24" s="9"/>
      <c r="DVY24" s="9"/>
      <c r="DVZ24" s="9"/>
      <c r="DWA24" s="9"/>
      <c r="DWB24" s="9"/>
      <c r="DWC24" s="9"/>
      <c r="DWD24" s="9"/>
      <c r="DWE24" s="9"/>
      <c r="DWF24" s="9"/>
      <c r="DWG24" s="9"/>
      <c r="DWH24" s="9"/>
      <c r="DWI24" s="9"/>
      <c r="DWJ24" s="9"/>
      <c r="DWK24" s="9"/>
      <c r="DWL24" s="9"/>
      <c r="DWM24" s="9"/>
      <c r="DWN24" s="9"/>
      <c r="DWO24" s="9"/>
      <c r="DWP24" s="9"/>
      <c r="DWQ24" s="9"/>
      <c r="DWR24" s="9"/>
      <c r="DWS24" s="9"/>
      <c r="DWT24" s="9"/>
      <c r="DWU24" s="9"/>
      <c r="DWV24" s="9"/>
      <c r="DWW24" s="9"/>
      <c r="DWX24" s="9"/>
      <c r="DWY24" s="9"/>
      <c r="DWZ24" s="9"/>
      <c r="DXA24" s="9"/>
      <c r="DXB24" s="9"/>
      <c r="DXC24" s="9"/>
      <c r="DXD24" s="9"/>
      <c r="DXE24" s="9"/>
      <c r="DXF24" s="9"/>
      <c r="DXG24" s="9"/>
      <c r="DXH24" s="9"/>
      <c r="DXI24" s="9"/>
      <c r="DXJ24" s="9"/>
      <c r="DXK24" s="9"/>
      <c r="DXL24" s="9"/>
      <c r="DXM24" s="9"/>
      <c r="DXN24" s="9"/>
      <c r="DXO24" s="9"/>
      <c r="DXP24" s="9"/>
      <c r="DXQ24" s="9"/>
      <c r="DXR24" s="9"/>
      <c r="DXS24" s="9"/>
      <c r="DXT24" s="9"/>
      <c r="DXU24" s="9"/>
      <c r="DXV24" s="9"/>
      <c r="DXW24" s="9"/>
      <c r="DXX24" s="9"/>
      <c r="DXY24" s="9"/>
      <c r="DXZ24" s="9"/>
      <c r="DYA24" s="9"/>
      <c r="DYB24" s="9"/>
      <c r="DYC24" s="9"/>
      <c r="DYD24" s="9"/>
      <c r="DYE24" s="9"/>
      <c r="DYF24" s="9"/>
      <c r="DYG24" s="9"/>
      <c r="DYH24" s="9"/>
      <c r="DYI24" s="9"/>
      <c r="DYJ24" s="9"/>
      <c r="DYK24" s="9"/>
      <c r="DYL24" s="9"/>
      <c r="DYM24" s="9"/>
      <c r="DYN24" s="9"/>
      <c r="DYO24" s="9"/>
      <c r="DYP24" s="9"/>
      <c r="DYQ24" s="9"/>
      <c r="DYR24" s="9"/>
      <c r="DYS24" s="9"/>
      <c r="DYT24" s="9"/>
      <c r="DYU24" s="9"/>
      <c r="DYV24" s="9"/>
      <c r="DYW24" s="9"/>
      <c r="DYX24" s="9"/>
      <c r="DYY24" s="9"/>
      <c r="DYZ24" s="9"/>
      <c r="DZA24" s="9"/>
      <c r="DZB24" s="9"/>
      <c r="DZC24" s="9"/>
      <c r="DZD24" s="9"/>
      <c r="DZE24" s="9"/>
      <c r="DZF24" s="9"/>
      <c r="DZG24" s="9"/>
      <c r="DZH24" s="9"/>
      <c r="DZI24" s="9"/>
      <c r="DZJ24" s="9"/>
      <c r="DZK24" s="9"/>
      <c r="DZL24" s="9"/>
      <c r="DZM24" s="9"/>
      <c r="DZN24" s="9"/>
      <c r="DZO24" s="9"/>
      <c r="DZP24" s="9"/>
      <c r="DZQ24" s="9"/>
      <c r="DZR24" s="9"/>
      <c r="DZS24" s="9"/>
      <c r="DZT24" s="9"/>
      <c r="DZU24" s="9"/>
      <c r="DZV24" s="9"/>
      <c r="DZW24" s="9"/>
      <c r="DZX24" s="9"/>
      <c r="DZY24" s="9"/>
      <c r="DZZ24" s="9"/>
      <c r="EAA24" s="9"/>
      <c r="EAB24" s="9"/>
      <c r="EAC24" s="9"/>
      <c r="EAD24" s="9"/>
      <c r="EAE24" s="9"/>
      <c r="EAF24" s="9"/>
      <c r="EAG24" s="9"/>
      <c r="EAH24" s="9"/>
      <c r="EAI24" s="9"/>
      <c r="EAJ24" s="9"/>
      <c r="EAK24" s="9"/>
      <c r="EAL24" s="9"/>
      <c r="EAM24" s="9"/>
      <c r="EAN24" s="9"/>
      <c r="EAO24" s="9"/>
      <c r="EAP24" s="9"/>
      <c r="EAQ24" s="9"/>
      <c r="EAR24" s="9"/>
      <c r="EAS24" s="9"/>
      <c r="EAT24" s="9"/>
      <c r="EAU24" s="9"/>
      <c r="EAV24" s="9"/>
      <c r="EAW24" s="9"/>
      <c r="EAX24" s="9"/>
      <c r="EAY24" s="9"/>
      <c r="EAZ24" s="9"/>
      <c r="EBA24" s="9"/>
      <c r="EBB24" s="9"/>
      <c r="EBC24" s="9"/>
      <c r="EBD24" s="9"/>
      <c r="EBE24" s="9"/>
      <c r="EBF24" s="9"/>
      <c r="EBG24" s="9"/>
      <c r="EBH24" s="9"/>
      <c r="EBI24" s="9"/>
      <c r="EBJ24" s="9"/>
      <c r="EBK24" s="9"/>
      <c r="EBL24" s="9"/>
      <c r="EBM24" s="9"/>
      <c r="EBN24" s="9"/>
      <c r="EBO24" s="9"/>
      <c r="EBP24" s="9"/>
      <c r="EBQ24" s="9"/>
      <c r="EBR24" s="9"/>
      <c r="EBS24" s="9"/>
      <c r="EBT24" s="9"/>
      <c r="EBU24" s="9"/>
      <c r="EBV24" s="9"/>
      <c r="EBW24" s="9"/>
      <c r="EBX24" s="9"/>
      <c r="EBY24" s="9"/>
      <c r="EBZ24" s="9"/>
      <c r="ECA24" s="9"/>
      <c r="ECB24" s="9"/>
      <c r="ECC24" s="9"/>
      <c r="ECD24" s="9"/>
      <c r="ECE24" s="9"/>
      <c r="ECF24" s="9"/>
      <c r="ECG24" s="9"/>
      <c r="ECH24" s="9"/>
      <c r="ECI24" s="9"/>
      <c r="ECJ24" s="9"/>
      <c r="ECK24" s="9"/>
      <c r="ECL24" s="9"/>
      <c r="ECM24" s="9"/>
      <c r="ECN24" s="9"/>
      <c r="ECO24" s="9"/>
      <c r="ECP24" s="9"/>
      <c r="ECQ24" s="9"/>
      <c r="ECR24" s="9"/>
      <c r="ECS24" s="9"/>
      <c r="ECT24" s="9"/>
      <c r="ECU24" s="9"/>
      <c r="ECV24" s="9"/>
      <c r="ECW24" s="9"/>
      <c r="ECX24" s="9"/>
      <c r="ECY24" s="9"/>
      <c r="ECZ24" s="9"/>
      <c r="EDA24" s="9"/>
      <c r="EDB24" s="9"/>
      <c r="EDC24" s="9"/>
      <c r="EDD24" s="9"/>
      <c r="EDE24" s="9"/>
      <c r="EDF24" s="9"/>
      <c r="EDG24" s="9"/>
      <c r="EDH24" s="9"/>
      <c r="EDI24" s="9"/>
      <c r="EDJ24" s="9"/>
      <c r="EDK24" s="9"/>
      <c r="EDL24" s="9"/>
      <c r="EDM24" s="9"/>
      <c r="EDN24" s="9"/>
      <c r="EDO24" s="9"/>
      <c r="EDP24" s="9"/>
      <c r="EDQ24" s="9"/>
      <c r="EDR24" s="9"/>
      <c r="EDS24" s="9"/>
      <c r="EDT24" s="9"/>
      <c r="EDU24" s="9"/>
      <c r="EDV24" s="9"/>
      <c r="EDW24" s="9"/>
      <c r="EDX24" s="9"/>
      <c r="EDY24" s="9"/>
      <c r="EDZ24" s="9"/>
      <c r="EEA24" s="9"/>
      <c r="EEB24" s="9"/>
      <c r="EEC24" s="9"/>
      <c r="EED24" s="9"/>
      <c r="EEE24" s="9"/>
      <c r="EEF24" s="9"/>
      <c r="EEG24" s="9"/>
      <c r="EEH24" s="9"/>
      <c r="EEI24" s="9"/>
      <c r="EEJ24" s="9"/>
      <c r="EEK24" s="9"/>
      <c r="EEL24" s="9"/>
      <c r="EEM24" s="9"/>
      <c r="EEN24" s="9"/>
      <c r="EEO24" s="9"/>
      <c r="EEP24" s="9"/>
      <c r="EEQ24" s="9"/>
      <c r="EER24" s="9"/>
      <c r="EES24" s="9"/>
      <c r="EET24" s="9"/>
      <c r="EEU24" s="9"/>
      <c r="EEV24" s="9"/>
      <c r="EEW24" s="9"/>
      <c r="EEX24" s="9"/>
      <c r="EEY24" s="9"/>
      <c r="EEZ24" s="9"/>
      <c r="EFA24" s="9"/>
      <c r="EFB24" s="9"/>
      <c r="EFC24" s="9"/>
      <c r="EFD24" s="9"/>
      <c r="EFE24" s="9"/>
      <c r="EFF24" s="9"/>
      <c r="EFG24" s="9"/>
      <c r="EFH24" s="9"/>
      <c r="EFI24" s="9"/>
      <c r="EFJ24" s="9"/>
      <c r="EFK24" s="9"/>
      <c r="EFL24" s="9"/>
      <c r="EFM24" s="9"/>
      <c r="EFN24" s="9"/>
      <c r="EFO24" s="9"/>
      <c r="EFP24" s="9"/>
      <c r="EFQ24" s="9"/>
      <c r="EFR24" s="9"/>
      <c r="EFS24" s="9"/>
      <c r="EFT24" s="9"/>
      <c r="EFU24" s="9"/>
      <c r="EFV24" s="9"/>
      <c r="EFW24" s="9"/>
      <c r="EFX24" s="9"/>
      <c r="EFY24" s="9"/>
      <c r="EFZ24" s="9"/>
      <c r="EGA24" s="9"/>
      <c r="EGB24" s="9"/>
      <c r="EGC24" s="9"/>
      <c r="EGD24" s="9"/>
      <c r="EGE24" s="9"/>
      <c r="EGF24" s="9"/>
      <c r="EGG24" s="9"/>
      <c r="EGH24" s="9"/>
      <c r="EGI24" s="9"/>
      <c r="EGJ24" s="9"/>
      <c r="EGK24" s="9"/>
      <c r="EGL24" s="9"/>
      <c r="EGM24" s="9"/>
      <c r="EGN24" s="9"/>
      <c r="EGO24" s="9"/>
      <c r="EGP24" s="9"/>
      <c r="EGQ24" s="9"/>
      <c r="EGR24" s="9"/>
      <c r="EGS24" s="9"/>
      <c r="EGT24" s="9"/>
      <c r="EGU24" s="9"/>
      <c r="EGV24" s="9"/>
      <c r="EGW24" s="9"/>
      <c r="EGX24" s="9"/>
      <c r="EGY24" s="9"/>
      <c r="EGZ24" s="9"/>
      <c r="EHA24" s="9"/>
      <c r="EHB24" s="9"/>
      <c r="EHC24" s="9"/>
      <c r="EHD24" s="9"/>
      <c r="EHE24" s="9"/>
      <c r="EHF24" s="9"/>
      <c r="EHG24" s="9"/>
      <c r="EHH24" s="9"/>
      <c r="EHI24" s="9"/>
      <c r="EHJ24" s="9"/>
      <c r="EHK24" s="9"/>
      <c r="EHL24" s="9"/>
      <c r="EHM24" s="9"/>
      <c r="EHN24" s="9"/>
      <c r="EHO24" s="9"/>
      <c r="EHP24" s="9"/>
      <c r="EHQ24" s="9"/>
      <c r="EHR24" s="9"/>
      <c r="EHS24" s="9"/>
      <c r="EHT24" s="9"/>
      <c r="EHU24" s="9"/>
      <c r="EHV24" s="9"/>
      <c r="EHW24" s="9"/>
      <c r="EHX24" s="9"/>
      <c r="EHY24" s="9"/>
      <c r="EHZ24" s="9"/>
      <c r="EIA24" s="9"/>
      <c r="EIB24" s="9"/>
      <c r="EIC24" s="9"/>
      <c r="EID24" s="9"/>
      <c r="EIE24" s="9"/>
      <c r="EIF24" s="9"/>
      <c r="EIG24" s="9"/>
      <c r="EIH24" s="9"/>
      <c r="EII24" s="9"/>
      <c r="EIJ24" s="9"/>
      <c r="EIK24" s="9"/>
      <c r="EIL24" s="9"/>
      <c r="EIM24" s="9"/>
      <c r="EIN24" s="9"/>
      <c r="EIO24" s="9"/>
      <c r="EIP24" s="9"/>
      <c r="EIQ24" s="9"/>
      <c r="EIR24" s="9"/>
      <c r="EIS24" s="9"/>
      <c r="EIT24" s="9"/>
      <c r="EIU24" s="9"/>
      <c r="EIV24" s="9"/>
      <c r="EIW24" s="9"/>
      <c r="EIX24" s="9"/>
      <c r="EIY24" s="9"/>
      <c r="EIZ24" s="9"/>
      <c r="EJA24" s="9"/>
      <c r="EJB24" s="9"/>
      <c r="EJC24" s="9"/>
      <c r="EJD24" s="9"/>
      <c r="EJE24" s="9"/>
      <c r="EJF24" s="9"/>
      <c r="EJG24" s="9"/>
      <c r="EJH24" s="9"/>
      <c r="EJI24" s="9"/>
      <c r="EJJ24" s="9"/>
      <c r="EJK24" s="9"/>
      <c r="EJL24" s="9"/>
      <c r="EJM24" s="9"/>
      <c r="EJN24" s="9"/>
      <c r="EJO24" s="9"/>
      <c r="EJP24" s="9"/>
      <c r="EJQ24" s="9"/>
      <c r="EJR24" s="9"/>
      <c r="EJS24" s="9"/>
      <c r="EJT24" s="9"/>
      <c r="EJU24" s="9"/>
      <c r="EJV24" s="9"/>
      <c r="EJW24" s="9"/>
      <c r="EJX24" s="9"/>
      <c r="EJY24" s="9"/>
      <c r="EJZ24" s="9"/>
      <c r="EKA24" s="9"/>
      <c r="EKB24" s="9"/>
      <c r="EKC24" s="9"/>
      <c r="EKD24" s="9"/>
      <c r="EKE24" s="9"/>
      <c r="EKF24" s="9"/>
      <c r="EKG24" s="9"/>
      <c r="EKH24" s="9"/>
      <c r="EKI24" s="9"/>
      <c r="EKJ24" s="9"/>
      <c r="EKK24" s="9"/>
      <c r="EKL24" s="9"/>
      <c r="EKM24" s="9"/>
      <c r="EKN24" s="9"/>
      <c r="EKO24" s="9"/>
      <c r="EKP24" s="9"/>
      <c r="EKQ24" s="9"/>
      <c r="EKR24" s="9"/>
      <c r="EKS24" s="9"/>
      <c r="EKT24" s="9"/>
      <c r="EKU24" s="9"/>
      <c r="EKV24" s="9"/>
      <c r="EKW24" s="9"/>
      <c r="EKX24" s="9"/>
      <c r="EKY24" s="9"/>
      <c r="EKZ24" s="9"/>
      <c r="ELA24" s="9"/>
      <c r="ELB24" s="9"/>
      <c r="ELC24" s="9"/>
      <c r="ELD24" s="9"/>
      <c r="ELE24" s="9"/>
      <c r="ELF24" s="9"/>
      <c r="ELG24" s="9"/>
      <c r="ELH24" s="9"/>
      <c r="ELI24" s="9"/>
      <c r="ELJ24" s="9"/>
      <c r="ELK24" s="9"/>
      <c r="ELL24" s="9"/>
      <c r="ELM24" s="9"/>
      <c r="ELN24" s="9"/>
      <c r="ELO24" s="9"/>
      <c r="ELP24" s="9"/>
      <c r="ELQ24" s="9"/>
      <c r="ELR24" s="9"/>
      <c r="ELS24" s="9"/>
      <c r="ELT24" s="9"/>
      <c r="ELU24" s="9"/>
      <c r="ELV24" s="9"/>
      <c r="ELW24" s="9"/>
      <c r="ELX24" s="9"/>
      <c r="ELY24" s="9"/>
      <c r="ELZ24" s="9"/>
      <c r="EMA24" s="9"/>
      <c r="EMB24" s="9"/>
      <c r="EMC24" s="9"/>
      <c r="EMD24" s="9"/>
      <c r="EME24" s="9"/>
      <c r="EMF24" s="9"/>
      <c r="EMG24" s="9"/>
      <c r="EMH24" s="9"/>
      <c r="EMI24" s="9"/>
      <c r="EMJ24" s="9"/>
      <c r="EMK24" s="9"/>
      <c r="EML24" s="9"/>
      <c r="EMM24" s="9"/>
      <c r="EMN24" s="9"/>
      <c r="EMO24" s="9"/>
      <c r="EMP24" s="9"/>
      <c r="EMQ24" s="9"/>
      <c r="EMR24" s="9"/>
      <c r="EMS24" s="9"/>
      <c r="EMT24" s="9"/>
      <c r="EMU24" s="9"/>
      <c r="EMV24" s="9"/>
      <c r="EMW24" s="9"/>
      <c r="EMX24" s="9"/>
      <c r="EMY24" s="9"/>
      <c r="EMZ24" s="9"/>
      <c r="ENA24" s="9"/>
      <c r="ENB24" s="9"/>
      <c r="ENC24" s="9"/>
      <c r="END24" s="9"/>
      <c r="ENE24" s="9"/>
      <c r="ENF24" s="9"/>
      <c r="ENG24" s="9"/>
      <c r="ENH24" s="9"/>
      <c r="ENI24" s="9"/>
      <c r="ENJ24" s="9"/>
      <c r="ENK24" s="9"/>
      <c r="ENL24" s="9"/>
      <c r="ENM24" s="9"/>
      <c r="ENN24" s="9"/>
      <c r="ENO24" s="9"/>
      <c r="ENP24" s="9"/>
      <c r="ENQ24" s="9"/>
      <c r="ENR24" s="9"/>
      <c r="ENS24" s="9"/>
      <c r="ENT24" s="9"/>
      <c r="ENU24" s="9"/>
      <c r="ENV24" s="9"/>
      <c r="ENW24" s="9"/>
      <c r="ENX24" s="9"/>
      <c r="ENY24" s="9"/>
      <c r="ENZ24" s="9"/>
      <c r="EOA24" s="9"/>
      <c r="EOB24" s="9"/>
      <c r="EOC24" s="9"/>
      <c r="EOD24" s="9"/>
      <c r="EOE24" s="9"/>
      <c r="EOF24" s="9"/>
      <c r="EOG24" s="9"/>
      <c r="EOH24" s="9"/>
      <c r="EOI24" s="9"/>
      <c r="EOJ24" s="9"/>
      <c r="EOK24" s="9"/>
      <c r="EOL24" s="9"/>
      <c r="EOM24" s="9"/>
      <c r="EON24" s="9"/>
      <c r="EOO24" s="9"/>
      <c r="EOP24" s="9"/>
      <c r="EOQ24" s="9"/>
      <c r="EOR24" s="9"/>
      <c r="EOS24" s="9"/>
      <c r="EOT24" s="9"/>
      <c r="EOU24" s="9"/>
      <c r="EOV24" s="9"/>
      <c r="EOW24" s="9"/>
      <c r="EOX24" s="9"/>
      <c r="EOY24" s="9"/>
      <c r="EOZ24" s="9"/>
      <c r="EPA24" s="9"/>
      <c r="EPB24" s="9"/>
      <c r="EPC24" s="9"/>
      <c r="EPD24" s="9"/>
      <c r="EPE24" s="9"/>
      <c r="EPF24" s="9"/>
      <c r="EPG24" s="9"/>
      <c r="EPH24" s="9"/>
      <c r="EPI24" s="9"/>
      <c r="EPJ24" s="9"/>
      <c r="EPK24" s="9"/>
      <c r="EPL24" s="9"/>
      <c r="EPM24" s="9"/>
      <c r="EPN24" s="9"/>
      <c r="EPO24" s="9"/>
      <c r="EPP24" s="9"/>
      <c r="EPQ24" s="9"/>
      <c r="EPR24" s="9"/>
      <c r="EPS24" s="9"/>
      <c r="EPT24" s="9"/>
      <c r="EPU24" s="9"/>
      <c r="EPV24" s="9"/>
      <c r="EPW24" s="9"/>
      <c r="EPX24" s="9"/>
      <c r="EPY24" s="9"/>
      <c r="EPZ24" s="9"/>
      <c r="EQA24" s="9"/>
      <c r="EQB24" s="9"/>
      <c r="EQC24" s="9"/>
      <c r="EQD24" s="9"/>
      <c r="EQE24" s="9"/>
      <c r="EQF24" s="9"/>
      <c r="EQG24" s="9"/>
      <c r="EQH24" s="9"/>
      <c r="EQI24" s="9"/>
      <c r="EQJ24" s="9"/>
      <c r="EQK24" s="9"/>
      <c r="EQL24" s="9"/>
      <c r="EQM24" s="9"/>
      <c r="EQN24" s="9"/>
      <c r="EQO24" s="9"/>
      <c r="EQP24" s="9"/>
      <c r="EQQ24" s="9"/>
      <c r="EQR24" s="9"/>
      <c r="EQS24" s="9"/>
      <c r="EQT24" s="9"/>
      <c r="EQU24" s="9"/>
      <c r="EQV24" s="9"/>
      <c r="EQW24" s="9"/>
      <c r="EQX24" s="9"/>
      <c r="EQY24" s="9"/>
      <c r="EQZ24" s="9"/>
      <c r="ERA24" s="9"/>
      <c r="ERB24" s="9"/>
      <c r="ERC24" s="9"/>
      <c r="ERD24" s="9"/>
      <c r="ERE24" s="9"/>
      <c r="ERF24" s="9"/>
      <c r="ERG24" s="9"/>
      <c r="ERH24" s="9"/>
      <c r="ERI24" s="9"/>
      <c r="ERJ24" s="9"/>
      <c r="ERK24" s="9"/>
      <c r="ERL24" s="9"/>
      <c r="ERM24" s="9"/>
      <c r="ERN24" s="9"/>
      <c r="ERO24" s="9"/>
      <c r="ERP24" s="9"/>
      <c r="ERQ24" s="9"/>
      <c r="ERR24" s="9"/>
      <c r="ERS24" s="9"/>
      <c r="ERT24" s="9"/>
      <c r="ERU24" s="9"/>
      <c r="ERV24" s="9"/>
      <c r="ERW24" s="9"/>
      <c r="ERX24" s="9"/>
      <c r="ERY24" s="9"/>
      <c r="ERZ24" s="9"/>
      <c r="ESA24" s="9"/>
      <c r="ESB24" s="9"/>
      <c r="ESC24" s="9"/>
      <c r="ESD24" s="9"/>
      <c r="ESE24" s="9"/>
      <c r="ESF24" s="9"/>
      <c r="ESG24" s="9"/>
      <c r="ESH24" s="9"/>
      <c r="ESI24" s="9"/>
      <c r="ESJ24" s="9"/>
      <c r="ESK24" s="9"/>
      <c r="ESL24" s="9"/>
      <c r="ESM24" s="9"/>
      <c r="ESN24" s="9"/>
      <c r="ESO24" s="9"/>
      <c r="ESP24" s="9"/>
      <c r="ESQ24" s="9"/>
      <c r="ESR24" s="9"/>
      <c r="ESS24" s="9"/>
      <c r="EST24" s="9"/>
      <c r="ESU24" s="9"/>
      <c r="ESV24" s="9"/>
      <c r="ESW24" s="9"/>
      <c r="ESX24" s="9"/>
      <c r="ESY24" s="9"/>
      <c r="ESZ24" s="9"/>
      <c r="ETA24" s="9"/>
      <c r="ETB24" s="9"/>
      <c r="ETC24" s="9"/>
      <c r="ETD24" s="9"/>
      <c r="ETE24" s="9"/>
      <c r="ETF24" s="9"/>
      <c r="ETG24" s="9"/>
      <c r="ETH24" s="9"/>
      <c r="ETI24" s="9"/>
      <c r="ETJ24" s="9"/>
      <c r="ETK24" s="9"/>
      <c r="ETL24" s="9"/>
      <c r="ETM24" s="9"/>
      <c r="ETN24" s="9"/>
      <c r="ETO24" s="9"/>
      <c r="ETP24" s="9"/>
      <c r="ETQ24" s="9"/>
      <c r="ETR24" s="9"/>
      <c r="ETS24" s="9"/>
      <c r="ETT24" s="9"/>
      <c r="ETU24" s="9"/>
      <c r="ETV24" s="9"/>
      <c r="ETW24" s="9"/>
      <c r="ETX24" s="9"/>
      <c r="ETY24" s="9"/>
      <c r="ETZ24" s="9"/>
      <c r="EUA24" s="9"/>
      <c r="EUB24" s="9"/>
      <c r="EUC24" s="9"/>
      <c r="EUD24" s="9"/>
      <c r="EUE24" s="9"/>
      <c r="EUF24" s="9"/>
      <c r="EUG24" s="9"/>
      <c r="EUH24" s="9"/>
      <c r="EUI24" s="9"/>
      <c r="EUJ24" s="9"/>
      <c r="EUK24" s="9"/>
      <c r="EUL24" s="9"/>
      <c r="EUM24" s="9"/>
      <c r="EUN24" s="9"/>
      <c r="EUO24" s="9"/>
      <c r="EUP24" s="9"/>
      <c r="EUQ24" s="9"/>
      <c r="EUR24" s="9"/>
      <c r="EUS24" s="9"/>
      <c r="EUT24" s="9"/>
      <c r="EUU24" s="9"/>
      <c r="EUV24" s="9"/>
      <c r="EUW24" s="9"/>
      <c r="EUX24" s="9"/>
      <c r="EUY24" s="9"/>
      <c r="EUZ24" s="9"/>
      <c r="EVA24" s="9"/>
      <c r="EVB24" s="9"/>
      <c r="EVC24" s="9"/>
      <c r="EVD24" s="9"/>
      <c r="EVE24" s="9"/>
      <c r="EVF24" s="9"/>
      <c r="EVG24" s="9"/>
      <c r="EVH24" s="9"/>
      <c r="EVI24" s="9"/>
      <c r="EVJ24" s="9"/>
      <c r="EVK24" s="9"/>
      <c r="EVL24" s="9"/>
      <c r="EVM24" s="9"/>
      <c r="EVN24" s="9"/>
      <c r="EVO24" s="9"/>
      <c r="EVP24" s="9"/>
      <c r="EVQ24" s="9"/>
      <c r="EVR24" s="9"/>
      <c r="EVS24" s="9"/>
      <c r="EVT24" s="9"/>
      <c r="EVU24" s="9"/>
      <c r="EVV24" s="9"/>
      <c r="EVW24" s="9"/>
      <c r="EVX24" s="9"/>
      <c r="EVY24" s="9"/>
      <c r="EVZ24" s="9"/>
      <c r="EWA24" s="9"/>
      <c r="EWB24" s="9"/>
      <c r="EWC24" s="9"/>
      <c r="EWD24" s="9"/>
      <c r="EWE24" s="9"/>
      <c r="EWF24" s="9"/>
      <c r="EWG24" s="9"/>
      <c r="EWH24" s="9"/>
      <c r="EWI24" s="9"/>
      <c r="EWJ24" s="9"/>
      <c r="EWK24" s="9"/>
      <c r="EWL24" s="9"/>
      <c r="EWM24" s="9"/>
      <c r="EWN24" s="9"/>
      <c r="EWO24" s="9"/>
      <c r="EWP24" s="9"/>
      <c r="EWQ24" s="9"/>
      <c r="EWR24" s="9"/>
      <c r="EWS24" s="9"/>
      <c r="EWT24" s="9"/>
      <c r="EWU24" s="9"/>
      <c r="EWV24" s="9"/>
      <c r="EWW24" s="9"/>
      <c r="EWX24" s="9"/>
      <c r="EWY24" s="9"/>
      <c r="EWZ24" s="9"/>
      <c r="EXA24" s="9"/>
      <c r="EXB24" s="9"/>
      <c r="EXC24" s="9"/>
      <c r="EXD24" s="9"/>
      <c r="EXE24" s="9"/>
      <c r="EXF24" s="9"/>
      <c r="EXG24" s="9"/>
      <c r="EXH24" s="9"/>
      <c r="EXI24" s="9"/>
      <c r="EXJ24" s="9"/>
      <c r="EXK24" s="9"/>
      <c r="EXL24" s="9"/>
      <c r="EXM24" s="9"/>
      <c r="EXN24" s="9"/>
      <c r="EXO24" s="9"/>
      <c r="EXP24" s="9"/>
      <c r="EXQ24" s="9"/>
      <c r="EXR24" s="9"/>
      <c r="EXS24" s="9"/>
      <c r="EXT24" s="9"/>
      <c r="EXU24" s="9"/>
      <c r="EXV24" s="9"/>
      <c r="EXW24" s="9"/>
      <c r="EXX24" s="9"/>
      <c r="EXY24" s="9"/>
      <c r="EXZ24" s="9"/>
      <c r="EYA24" s="9"/>
      <c r="EYB24" s="9"/>
      <c r="EYC24" s="9"/>
      <c r="EYD24" s="9"/>
      <c r="EYE24" s="9"/>
      <c r="EYF24" s="9"/>
      <c r="EYG24" s="9"/>
      <c r="EYH24" s="9"/>
      <c r="EYI24" s="9"/>
      <c r="EYJ24" s="9"/>
      <c r="EYK24" s="9"/>
      <c r="EYL24" s="9"/>
      <c r="EYM24" s="9"/>
      <c r="EYN24" s="9"/>
      <c r="EYO24" s="9"/>
      <c r="EYP24" s="9"/>
      <c r="EYQ24" s="9"/>
      <c r="EYR24" s="9"/>
      <c r="EYS24" s="9"/>
      <c r="EYT24" s="9"/>
      <c r="EYU24" s="9"/>
      <c r="EYV24" s="9"/>
      <c r="EYW24" s="9"/>
      <c r="EYX24" s="9"/>
      <c r="EYY24" s="9"/>
      <c r="EYZ24" s="9"/>
      <c r="EZA24" s="9"/>
      <c r="EZB24" s="9"/>
      <c r="EZC24" s="9"/>
      <c r="EZD24" s="9"/>
      <c r="EZE24" s="9"/>
      <c r="EZF24" s="9"/>
      <c r="EZG24" s="9"/>
      <c r="EZH24" s="9"/>
      <c r="EZI24" s="9"/>
      <c r="EZJ24" s="9"/>
      <c r="EZK24" s="9"/>
      <c r="EZL24" s="9"/>
      <c r="EZM24" s="9"/>
      <c r="EZN24" s="9"/>
      <c r="EZO24" s="9"/>
      <c r="EZP24" s="9"/>
      <c r="EZQ24" s="9"/>
      <c r="EZR24" s="9"/>
      <c r="EZS24" s="9"/>
      <c r="EZT24" s="9"/>
      <c r="EZU24" s="9"/>
      <c r="EZV24" s="9"/>
      <c r="EZW24" s="9"/>
      <c r="EZX24" s="9"/>
      <c r="EZY24" s="9"/>
      <c r="EZZ24" s="9"/>
      <c r="FAA24" s="9"/>
      <c r="FAB24" s="9"/>
      <c r="FAC24" s="9"/>
      <c r="FAD24" s="9"/>
      <c r="FAE24" s="9"/>
      <c r="FAF24" s="9"/>
      <c r="FAG24" s="9"/>
      <c r="FAH24" s="9"/>
      <c r="FAI24" s="9"/>
      <c r="FAJ24" s="9"/>
      <c r="FAK24" s="9"/>
      <c r="FAL24" s="9"/>
      <c r="FAM24" s="9"/>
      <c r="FAN24" s="9"/>
      <c r="FAO24" s="9"/>
      <c r="FAP24" s="9"/>
      <c r="FAQ24" s="9"/>
      <c r="FAR24" s="9"/>
      <c r="FAS24" s="9"/>
      <c r="FAT24" s="9"/>
      <c r="FAU24" s="9"/>
      <c r="FAV24" s="9"/>
      <c r="FAW24" s="9"/>
      <c r="FAX24" s="9"/>
      <c r="FAY24" s="9"/>
      <c r="FAZ24" s="9"/>
      <c r="FBA24" s="9"/>
      <c r="FBB24" s="9"/>
      <c r="FBC24" s="9"/>
      <c r="FBD24" s="9"/>
      <c r="FBE24" s="9"/>
      <c r="FBF24" s="9"/>
      <c r="FBG24" s="9"/>
      <c r="FBH24" s="9"/>
      <c r="FBI24" s="9"/>
      <c r="FBJ24" s="9"/>
      <c r="FBK24" s="9"/>
      <c r="FBL24" s="9"/>
      <c r="FBM24" s="9"/>
      <c r="FBN24" s="9"/>
      <c r="FBO24" s="9"/>
      <c r="FBP24" s="9"/>
      <c r="FBQ24" s="9"/>
      <c r="FBR24" s="9"/>
      <c r="FBS24" s="9"/>
      <c r="FBT24" s="9"/>
      <c r="FBU24" s="9"/>
      <c r="FBV24" s="9"/>
      <c r="FBW24" s="9"/>
      <c r="FBX24" s="9"/>
      <c r="FBY24" s="9"/>
      <c r="FBZ24" s="9"/>
      <c r="FCA24" s="9"/>
      <c r="FCB24" s="9"/>
      <c r="FCC24" s="9"/>
      <c r="FCD24" s="9"/>
      <c r="FCE24" s="9"/>
      <c r="FCF24" s="9"/>
      <c r="FCG24" s="9"/>
      <c r="FCH24" s="9"/>
      <c r="FCI24" s="9"/>
      <c r="FCJ24" s="9"/>
      <c r="FCK24" s="9"/>
      <c r="FCL24" s="9"/>
      <c r="FCM24" s="9"/>
      <c r="FCN24" s="9"/>
      <c r="FCO24" s="9"/>
      <c r="FCP24" s="9"/>
      <c r="FCQ24" s="9"/>
      <c r="FCR24" s="9"/>
      <c r="FCS24" s="9"/>
      <c r="FCT24" s="9"/>
      <c r="FCU24" s="9"/>
      <c r="FCV24" s="9"/>
      <c r="FCW24" s="9"/>
      <c r="FCX24" s="9"/>
      <c r="FCY24" s="9"/>
      <c r="FCZ24" s="9"/>
      <c r="FDA24" s="9"/>
      <c r="FDB24" s="9"/>
      <c r="FDC24" s="9"/>
      <c r="FDD24" s="9"/>
      <c r="FDE24" s="9"/>
      <c r="FDF24" s="9"/>
      <c r="FDG24" s="9"/>
      <c r="FDH24" s="9"/>
      <c r="FDI24" s="9"/>
      <c r="FDJ24" s="9"/>
      <c r="FDK24" s="9"/>
      <c r="FDL24" s="9"/>
      <c r="FDM24" s="9"/>
      <c r="FDN24" s="9"/>
      <c r="FDO24" s="9"/>
      <c r="FDP24" s="9"/>
      <c r="FDQ24" s="9"/>
      <c r="FDR24" s="9"/>
      <c r="FDS24" s="9"/>
      <c r="FDT24" s="9"/>
      <c r="FDU24" s="9"/>
      <c r="FDV24" s="9"/>
      <c r="FDW24" s="9"/>
      <c r="FDX24" s="9"/>
      <c r="FDY24" s="9"/>
      <c r="FDZ24" s="9"/>
      <c r="FEA24" s="9"/>
      <c r="FEB24" s="9"/>
      <c r="FEC24" s="9"/>
      <c r="FED24" s="9"/>
      <c r="FEE24" s="9"/>
      <c r="FEF24" s="9"/>
      <c r="FEG24" s="9"/>
      <c r="FEH24" s="9"/>
      <c r="FEI24" s="9"/>
      <c r="FEJ24" s="9"/>
      <c r="FEK24" s="9"/>
      <c r="FEL24" s="9"/>
      <c r="FEM24" s="9"/>
      <c r="FEN24" s="9"/>
      <c r="FEO24" s="9"/>
      <c r="FEP24" s="9"/>
      <c r="FEQ24" s="9"/>
      <c r="FER24" s="9"/>
      <c r="FES24" s="9"/>
      <c r="FET24" s="9"/>
      <c r="FEU24" s="9"/>
      <c r="FEV24" s="9"/>
      <c r="FEW24" s="9"/>
      <c r="FEX24" s="9"/>
      <c r="FEY24" s="9"/>
      <c r="FEZ24" s="9"/>
      <c r="FFA24" s="9"/>
      <c r="FFB24" s="9"/>
      <c r="FFC24" s="9"/>
      <c r="FFD24" s="9"/>
      <c r="FFE24" s="9"/>
      <c r="FFF24" s="9"/>
      <c r="FFG24" s="9"/>
      <c r="FFH24" s="9"/>
      <c r="FFI24" s="9"/>
      <c r="FFJ24" s="9"/>
      <c r="FFK24" s="9"/>
      <c r="FFL24" s="9"/>
      <c r="FFM24" s="9"/>
      <c r="FFN24" s="9"/>
      <c r="FFO24" s="9"/>
      <c r="FFP24" s="9"/>
      <c r="FFQ24" s="9"/>
      <c r="FFR24" s="9"/>
      <c r="FFS24" s="9"/>
      <c r="FFT24" s="9"/>
      <c r="FFU24" s="9"/>
      <c r="FFV24" s="9"/>
      <c r="FFW24" s="9"/>
      <c r="FFX24" s="9"/>
      <c r="FFY24" s="9"/>
      <c r="FFZ24" s="9"/>
      <c r="FGA24" s="9"/>
      <c r="FGB24" s="9"/>
      <c r="FGC24" s="9"/>
      <c r="FGD24" s="9"/>
      <c r="FGE24" s="9"/>
      <c r="FGF24" s="9"/>
      <c r="FGG24" s="9"/>
      <c r="FGH24" s="9"/>
      <c r="FGI24" s="9"/>
      <c r="FGJ24" s="9"/>
      <c r="FGK24" s="9"/>
      <c r="FGL24" s="9"/>
      <c r="FGM24" s="9"/>
      <c r="FGN24" s="9"/>
      <c r="FGO24" s="9"/>
      <c r="FGP24" s="9"/>
      <c r="FGQ24" s="9"/>
      <c r="FGR24" s="9"/>
      <c r="FGS24" s="9"/>
      <c r="FGT24" s="9"/>
      <c r="FGU24" s="9"/>
      <c r="FGV24" s="9"/>
      <c r="FGW24" s="9"/>
      <c r="FGX24" s="9"/>
      <c r="FGY24" s="9"/>
      <c r="FGZ24" s="9"/>
      <c r="FHA24" s="9"/>
      <c r="FHB24" s="9"/>
      <c r="FHC24" s="9"/>
      <c r="FHD24" s="9"/>
      <c r="FHE24" s="9"/>
      <c r="FHF24" s="9"/>
      <c r="FHG24" s="9"/>
      <c r="FHH24" s="9"/>
      <c r="FHI24" s="9"/>
      <c r="FHJ24" s="9"/>
      <c r="FHK24" s="9"/>
      <c r="FHL24" s="9"/>
      <c r="FHM24" s="9"/>
      <c r="FHN24" s="9"/>
      <c r="FHO24" s="9"/>
      <c r="FHP24" s="9"/>
      <c r="FHQ24" s="9"/>
      <c r="FHR24" s="9"/>
      <c r="FHS24" s="9"/>
      <c r="FHT24" s="9"/>
      <c r="FHU24" s="9"/>
      <c r="FHV24" s="9"/>
      <c r="FHW24" s="9"/>
      <c r="FHX24" s="9"/>
      <c r="FHY24" s="9"/>
      <c r="FHZ24" s="9"/>
      <c r="FIA24" s="9"/>
      <c r="FIB24" s="9"/>
      <c r="FIC24" s="9"/>
      <c r="FID24" s="9"/>
      <c r="FIE24" s="9"/>
      <c r="FIF24" s="9"/>
      <c r="FIG24" s="9"/>
      <c r="FIH24" s="9"/>
      <c r="FII24" s="9"/>
      <c r="FIJ24" s="9"/>
      <c r="FIK24" s="9"/>
      <c r="FIL24" s="9"/>
      <c r="FIM24" s="9"/>
      <c r="FIN24" s="9"/>
      <c r="FIO24" s="9"/>
      <c r="FIP24" s="9"/>
      <c r="FIQ24" s="9"/>
      <c r="FIR24" s="9"/>
      <c r="FIS24" s="9"/>
      <c r="FIT24" s="9"/>
      <c r="FIU24" s="9"/>
      <c r="FIV24" s="9"/>
      <c r="FIW24" s="9"/>
      <c r="FIX24" s="9"/>
      <c r="FIY24" s="9"/>
      <c r="FIZ24" s="9"/>
      <c r="FJA24" s="9"/>
      <c r="FJB24" s="9"/>
      <c r="FJC24" s="9"/>
      <c r="FJD24" s="9"/>
      <c r="FJE24" s="9"/>
      <c r="FJF24" s="9"/>
      <c r="FJG24" s="9"/>
      <c r="FJH24" s="9"/>
      <c r="FJI24" s="9"/>
      <c r="FJJ24" s="9"/>
      <c r="FJK24" s="9"/>
      <c r="FJL24" s="9"/>
      <c r="FJM24" s="9"/>
      <c r="FJN24" s="9"/>
      <c r="FJO24" s="9"/>
      <c r="FJP24" s="9"/>
      <c r="FJQ24" s="9"/>
      <c r="FJR24" s="9"/>
      <c r="FJS24" s="9"/>
      <c r="FJT24" s="9"/>
      <c r="FJU24" s="9"/>
      <c r="FJV24" s="9"/>
      <c r="FJW24" s="9"/>
      <c r="FJX24" s="9"/>
      <c r="FJY24" s="9"/>
      <c r="FJZ24" s="9"/>
      <c r="FKA24" s="9"/>
      <c r="FKB24" s="9"/>
      <c r="FKC24" s="9"/>
      <c r="FKD24" s="9"/>
      <c r="FKE24" s="9"/>
      <c r="FKF24" s="9"/>
      <c r="FKG24" s="9"/>
      <c r="FKH24" s="9"/>
      <c r="FKI24" s="9"/>
      <c r="FKJ24" s="9"/>
      <c r="FKK24" s="9"/>
      <c r="FKL24" s="9"/>
      <c r="FKM24" s="9"/>
      <c r="FKN24" s="9"/>
      <c r="FKO24" s="9"/>
      <c r="FKP24" s="9"/>
      <c r="FKQ24" s="9"/>
      <c r="FKR24" s="9"/>
      <c r="FKS24" s="9"/>
      <c r="FKT24" s="9"/>
      <c r="FKU24" s="9"/>
      <c r="FKV24" s="9"/>
      <c r="FKW24" s="9"/>
      <c r="FKX24" s="9"/>
      <c r="FKY24" s="9"/>
      <c r="FKZ24" s="9"/>
      <c r="FLA24" s="9"/>
      <c r="FLB24" s="9"/>
      <c r="FLC24" s="9"/>
      <c r="FLD24" s="9"/>
      <c r="FLE24" s="9"/>
      <c r="FLF24" s="9"/>
      <c r="FLG24" s="9"/>
      <c r="FLH24" s="9"/>
      <c r="FLI24" s="9"/>
      <c r="FLJ24" s="9"/>
      <c r="FLK24" s="9"/>
      <c r="FLL24" s="9"/>
      <c r="FLM24" s="9"/>
      <c r="FLN24" s="9"/>
      <c r="FLO24" s="9"/>
      <c r="FLP24" s="9"/>
      <c r="FLQ24" s="9"/>
      <c r="FLR24" s="9"/>
      <c r="FLS24" s="9"/>
      <c r="FLT24" s="9"/>
      <c r="FLU24" s="9"/>
      <c r="FLV24" s="9"/>
      <c r="FLW24" s="9"/>
      <c r="FLX24" s="9"/>
      <c r="FLY24" s="9"/>
      <c r="FLZ24" s="9"/>
      <c r="FMA24" s="9"/>
      <c r="FMB24" s="9"/>
      <c r="FMC24" s="9"/>
      <c r="FMD24" s="9"/>
      <c r="FME24" s="9"/>
      <c r="FMF24" s="9"/>
      <c r="FMG24" s="9"/>
      <c r="FMH24" s="9"/>
      <c r="FMI24" s="9"/>
      <c r="FMJ24" s="9"/>
      <c r="FMK24" s="9"/>
      <c r="FML24" s="9"/>
      <c r="FMM24" s="9"/>
      <c r="FMN24" s="9"/>
      <c r="FMO24" s="9"/>
      <c r="FMP24" s="9"/>
      <c r="FMQ24" s="9"/>
      <c r="FMR24" s="9"/>
      <c r="FMS24" s="9"/>
      <c r="FMT24" s="9"/>
      <c r="FMU24" s="9"/>
      <c r="FMV24" s="9"/>
      <c r="FMW24" s="9"/>
      <c r="FMX24" s="9"/>
      <c r="FMY24" s="9"/>
      <c r="FMZ24" s="9"/>
      <c r="FNA24" s="9"/>
      <c r="FNB24" s="9"/>
      <c r="FNC24" s="9"/>
      <c r="FND24" s="9"/>
      <c r="FNE24" s="9"/>
      <c r="FNF24" s="9"/>
      <c r="FNG24" s="9"/>
      <c r="FNH24" s="9"/>
      <c r="FNI24" s="9"/>
      <c r="FNJ24" s="9"/>
      <c r="FNK24" s="9"/>
      <c r="FNL24" s="9"/>
      <c r="FNM24" s="9"/>
      <c r="FNN24" s="9"/>
      <c r="FNO24" s="9"/>
      <c r="FNP24" s="9"/>
      <c r="FNQ24" s="9"/>
      <c r="FNR24" s="9"/>
      <c r="FNS24" s="9"/>
      <c r="FNT24" s="9"/>
      <c r="FNU24" s="9"/>
      <c r="FNV24" s="9"/>
      <c r="FNW24" s="9"/>
      <c r="FNX24" s="9"/>
      <c r="FNY24" s="9"/>
      <c r="FNZ24" s="9"/>
      <c r="FOA24" s="9"/>
      <c r="FOB24" s="9"/>
      <c r="FOC24" s="9"/>
      <c r="FOD24" s="9"/>
      <c r="FOE24" s="9"/>
      <c r="FOF24" s="9"/>
      <c r="FOG24" s="9"/>
      <c r="FOH24" s="9"/>
      <c r="FOI24" s="9"/>
      <c r="FOJ24" s="9"/>
      <c r="FOK24" s="9"/>
      <c r="FOL24" s="9"/>
      <c r="FOM24" s="9"/>
      <c r="FON24" s="9"/>
      <c r="FOO24" s="9"/>
      <c r="FOP24" s="9"/>
      <c r="FOQ24" s="9"/>
      <c r="FOR24" s="9"/>
      <c r="FOS24" s="9"/>
      <c r="FOT24" s="9"/>
      <c r="FOU24" s="9"/>
      <c r="FOV24" s="9"/>
      <c r="FOW24" s="9"/>
      <c r="FOX24" s="9"/>
      <c r="FOY24" s="9"/>
      <c r="FOZ24" s="9"/>
      <c r="FPA24" s="9"/>
      <c r="FPB24" s="9"/>
      <c r="FPC24" s="9"/>
      <c r="FPD24" s="9"/>
      <c r="FPE24" s="9"/>
      <c r="FPF24" s="9"/>
      <c r="FPG24" s="9"/>
      <c r="FPH24" s="9"/>
      <c r="FPI24" s="9"/>
      <c r="FPJ24" s="9"/>
      <c r="FPK24" s="9"/>
      <c r="FPL24" s="9"/>
      <c r="FPM24" s="9"/>
      <c r="FPN24" s="9"/>
      <c r="FPO24" s="9"/>
      <c r="FPP24" s="9"/>
      <c r="FPQ24" s="9"/>
      <c r="FPR24" s="9"/>
      <c r="FPS24" s="9"/>
      <c r="FPT24" s="9"/>
      <c r="FPU24" s="9"/>
      <c r="FPV24" s="9"/>
      <c r="FPW24" s="9"/>
      <c r="FPX24" s="9"/>
      <c r="FPY24" s="9"/>
      <c r="FPZ24" s="9"/>
      <c r="FQA24" s="9"/>
      <c r="FQB24" s="9"/>
      <c r="FQC24" s="9"/>
      <c r="FQD24" s="9"/>
      <c r="FQE24" s="9"/>
      <c r="FQF24" s="9"/>
      <c r="FQG24" s="9"/>
      <c r="FQH24" s="9"/>
      <c r="FQI24" s="9"/>
      <c r="FQJ24" s="9"/>
      <c r="FQK24" s="9"/>
      <c r="FQL24" s="9"/>
      <c r="FQM24" s="9"/>
      <c r="FQN24" s="9"/>
      <c r="FQO24" s="9"/>
      <c r="FQP24" s="9"/>
      <c r="FQQ24" s="9"/>
      <c r="FQR24" s="9"/>
      <c r="FQS24" s="9"/>
      <c r="FQT24" s="9"/>
      <c r="FQU24" s="9"/>
      <c r="FQV24" s="9"/>
      <c r="FQW24" s="9"/>
      <c r="FQX24" s="9"/>
      <c r="FQY24" s="9"/>
      <c r="FQZ24" s="9"/>
      <c r="FRA24" s="9"/>
      <c r="FRB24" s="9"/>
      <c r="FRC24" s="9"/>
      <c r="FRD24" s="9"/>
      <c r="FRE24" s="9"/>
      <c r="FRF24" s="9"/>
      <c r="FRG24" s="9"/>
      <c r="FRH24" s="9"/>
      <c r="FRI24" s="9"/>
      <c r="FRJ24" s="9"/>
      <c r="FRK24" s="9"/>
      <c r="FRL24" s="9"/>
      <c r="FRM24" s="9"/>
      <c r="FRN24" s="9"/>
      <c r="FRO24" s="9"/>
      <c r="FRP24" s="9"/>
      <c r="FRQ24" s="9"/>
      <c r="FRR24" s="9"/>
      <c r="FRS24" s="9"/>
      <c r="FRT24" s="9"/>
      <c r="FRU24" s="9"/>
      <c r="FRV24" s="9"/>
      <c r="FRW24" s="9"/>
      <c r="FRX24" s="9"/>
      <c r="FRY24" s="9"/>
      <c r="FRZ24" s="9"/>
      <c r="FSA24" s="9"/>
      <c r="FSB24" s="9"/>
      <c r="FSC24" s="9"/>
      <c r="FSD24" s="9"/>
      <c r="FSE24" s="9"/>
      <c r="FSF24" s="9"/>
      <c r="FSG24" s="9"/>
      <c r="FSH24" s="9"/>
      <c r="FSI24" s="9"/>
      <c r="FSJ24" s="9"/>
      <c r="FSK24" s="9"/>
      <c r="FSL24" s="9"/>
      <c r="FSM24" s="9"/>
      <c r="FSN24" s="9"/>
      <c r="FSO24" s="9"/>
      <c r="FSP24" s="9"/>
      <c r="FSQ24" s="9"/>
      <c r="FSR24" s="9"/>
      <c r="FSS24" s="9"/>
      <c r="FST24" s="9"/>
      <c r="FSU24" s="9"/>
      <c r="FSV24" s="9"/>
      <c r="FSW24" s="9"/>
      <c r="FSX24" s="9"/>
      <c r="FSY24" s="9"/>
      <c r="FSZ24" s="9"/>
      <c r="FTA24" s="9"/>
      <c r="FTB24" s="9"/>
      <c r="FTC24" s="9"/>
      <c r="FTD24" s="9"/>
      <c r="FTE24" s="9"/>
      <c r="FTF24" s="9"/>
      <c r="FTG24" s="9"/>
      <c r="FTH24" s="9"/>
      <c r="FTI24" s="9"/>
      <c r="FTJ24" s="9"/>
      <c r="FTK24" s="9"/>
      <c r="FTL24" s="9"/>
      <c r="FTM24" s="9"/>
      <c r="FTN24" s="9"/>
      <c r="FTO24" s="9"/>
      <c r="FTP24" s="9"/>
      <c r="FTQ24" s="9"/>
      <c r="FTR24" s="9"/>
      <c r="FTS24" s="9"/>
      <c r="FTT24" s="9"/>
      <c r="FTU24" s="9"/>
      <c r="FTV24" s="9"/>
      <c r="FTW24" s="9"/>
      <c r="FTX24" s="9"/>
      <c r="FTY24" s="9"/>
      <c r="FTZ24" s="9"/>
      <c r="FUA24" s="9"/>
      <c r="FUB24" s="9"/>
      <c r="FUC24" s="9"/>
      <c r="FUD24" s="9"/>
      <c r="FUE24" s="9"/>
      <c r="FUF24" s="9"/>
      <c r="FUG24" s="9"/>
      <c r="FUH24" s="9"/>
      <c r="FUI24" s="9"/>
      <c r="FUJ24" s="9"/>
      <c r="FUK24" s="9"/>
      <c r="FUL24" s="9"/>
      <c r="FUM24" s="9"/>
      <c r="FUN24" s="9"/>
      <c r="FUO24" s="9"/>
      <c r="FUP24" s="9"/>
      <c r="FUQ24" s="9"/>
      <c r="FUR24" s="9"/>
      <c r="FUS24" s="9"/>
      <c r="FUT24" s="9"/>
      <c r="FUU24" s="9"/>
      <c r="FUV24" s="9"/>
      <c r="FUW24" s="9"/>
      <c r="FUX24" s="9"/>
      <c r="FUY24" s="9"/>
      <c r="FUZ24" s="9"/>
      <c r="FVA24" s="9"/>
      <c r="FVB24" s="9"/>
      <c r="FVC24" s="9"/>
      <c r="FVD24" s="9"/>
      <c r="FVE24" s="9"/>
      <c r="FVF24" s="9"/>
      <c r="FVG24" s="9"/>
      <c r="FVH24" s="9"/>
      <c r="FVI24" s="9"/>
      <c r="FVJ24" s="9"/>
      <c r="FVK24" s="9"/>
      <c r="FVL24" s="9"/>
      <c r="FVM24" s="9"/>
      <c r="FVN24" s="9"/>
      <c r="FVO24" s="9"/>
      <c r="FVP24" s="9"/>
      <c r="FVQ24" s="9"/>
      <c r="FVR24" s="9"/>
      <c r="FVS24" s="9"/>
      <c r="FVT24" s="9"/>
      <c r="FVU24" s="9"/>
      <c r="FVV24" s="9"/>
      <c r="FVW24" s="9"/>
      <c r="FVX24" s="9"/>
      <c r="FVY24" s="9"/>
      <c r="FVZ24" s="9"/>
      <c r="FWA24" s="9"/>
      <c r="FWB24" s="9"/>
      <c r="FWC24" s="9"/>
      <c r="FWD24" s="9"/>
      <c r="FWE24" s="9"/>
      <c r="FWF24" s="9"/>
      <c r="FWG24" s="9"/>
      <c r="FWH24" s="9"/>
      <c r="FWI24" s="9"/>
      <c r="FWJ24" s="9"/>
      <c r="FWK24" s="9"/>
      <c r="FWL24" s="9"/>
      <c r="FWM24" s="9"/>
      <c r="FWN24" s="9"/>
      <c r="FWO24" s="9"/>
      <c r="FWP24" s="9"/>
      <c r="FWQ24" s="9"/>
      <c r="FWR24" s="9"/>
      <c r="FWS24" s="9"/>
      <c r="FWT24" s="9"/>
      <c r="FWU24" s="9"/>
      <c r="FWV24" s="9"/>
      <c r="FWW24" s="9"/>
      <c r="FWX24" s="9"/>
      <c r="FWY24" s="9"/>
      <c r="FWZ24" s="9"/>
      <c r="FXA24" s="9"/>
      <c r="FXB24" s="9"/>
      <c r="FXC24" s="9"/>
      <c r="FXD24" s="9"/>
      <c r="FXE24" s="9"/>
      <c r="FXF24" s="9"/>
      <c r="FXG24" s="9"/>
      <c r="FXH24" s="9"/>
      <c r="FXI24" s="9"/>
      <c r="FXJ24" s="9"/>
      <c r="FXK24" s="9"/>
      <c r="FXL24" s="9"/>
      <c r="FXM24" s="9"/>
      <c r="FXN24" s="9"/>
      <c r="FXO24" s="9"/>
      <c r="FXP24" s="9"/>
      <c r="FXQ24" s="9"/>
      <c r="FXR24" s="9"/>
      <c r="FXS24" s="9"/>
      <c r="FXT24" s="9"/>
      <c r="FXU24" s="9"/>
      <c r="FXV24" s="9"/>
      <c r="FXW24" s="9"/>
      <c r="FXX24" s="9"/>
      <c r="FXY24" s="9"/>
      <c r="FXZ24" s="9"/>
      <c r="FYA24" s="9"/>
      <c r="FYB24" s="9"/>
      <c r="FYC24" s="9"/>
      <c r="FYD24" s="9"/>
      <c r="FYE24" s="9"/>
      <c r="FYF24" s="9"/>
      <c r="FYG24" s="9"/>
      <c r="FYH24" s="9"/>
      <c r="FYI24" s="9"/>
      <c r="FYJ24" s="9"/>
      <c r="FYK24" s="9"/>
      <c r="FYL24" s="9"/>
      <c r="FYM24" s="9"/>
      <c r="FYN24" s="9"/>
      <c r="FYO24" s="9"/>
      <c r="FYP24" s="9"/>
      <c r="FYQ24" s="9"/>
      <c r="FYR24" s="9"/>
      <c r="FYS24" s="9"/>
      <c r="FYT24" s="9"/>
      <c r="FYU24" s="9"/>
      <c r="FYV24" s="9"/>
      <c r="FYW24" s="9"/>
      <c r="FYX24" s="9"/>
      <c r="FYY24" s="9"/>
      <c r="FYZ24" s="9"/>
      <c r="FZA24" s="9"/>
      <c r="FZB24" s="9"/>
      <c r="FZC24" s="9"/>
      <c r="FZD24" s="9"/>
      <c r="FZE24" s="9"/>
      <c r="FZF24" s="9"/>
      <c r="FZG24" s="9"/>
      <c r="FZH24" s="9"/>
      <c r="FZI24" s="9"/>
      <c r="FZJ24" s="9"/>
      <c r="FZK24" s="9"/>
      <c r="FZL24" s="9"/>
      <c r="FZM24" s="9"/>
      <c r="FZN24" s="9"/>
      <c r="FZO24" s="9"/>
      <c r="FZP24" s="9"/>
      <c r="FZQ24" s="9"/>
      <c r="FZR24" s="9"/>
      <c r="FZS24" s="9"/>
      <c r="FZT24" s="9"/>
      <c r="FZU24" s="9"/>
      <c r="FZV24" s="9"/>
      <c r="FZW24" s="9"/>
      <c r="FZX24" s="9"/>
      <c r="FZY24" s="9"/>
      <c r="FZZ24" s="9"/>
      <c r="GAA24" s="9"/>
      <c r="GAB24" s="9"/>
      <c r="GAC24" s="9"/>
      <c r="GAD24" s="9"/>
      <c r="GAE24" s="9"/>
      <c r="GAF24" s="9"/>
      <c r="GAG24" s="9"/>
      <c r="GAH24" s="9"/>
      <c r="GAI24" s="9"/>
      <c r="GAJ24" s="9"/>
      <c r="GAK24" s="9"/>
      <c r="GAL24" s="9"/>
      <c r="GAM24" s="9"/>
      <c r="GAN24" s="9"/>
      <c r="GAO24" s="9"/>
      <c r="GAP24" s="9"/>
      <c r="GAQ24" s="9"/>
      <c r="GAR24" s="9"/>
      <c r="GAS24" s="9"/>
      <c r="GAT24" s="9"/>
      <c r="GAU24" s="9"/>
      <c r="GAV24" s="9"/>
      <c r="GAW24" s="9"/>
      <c r="GAX24" s="9"/>
      <c r="GAY24" s="9"/>
      <c r="GAZ24" s="9"/>
      <c r="GBA24" s="9"/>
      <c r="GBB24" s="9"/>
      <c r="GBC24" s="9"/>
      <c r="GBD24" s="9"/>
      <c r="GBE24" s="9"/>
      <c r="GBF24" s="9"/>
      <c r="GBG24" s="9"/>
      <c r="GBH24" s="9"/>
      <c r="GBI24" s="9"/>
      <c r="GBJ24" s="9"/>
      <c r="GBK24" s="9"/>
      <c r="GBL24" s="9"/>
      <c r="GBM24" s="9"/>
      <c r="GBN24" s="9"/>
      <c r="GBO24" s="9"/>
      <c r="GBP24" s="9"/>
      <c r="GBQ24" s="9"/>
      <c r="GBR24" s="9"/>
      <c r="GBS24" s="9"/>
      <c r="GBT24" s="9"/>
      <c r="GBU24" s="9"/>
      <c r="GBV24" s="9"/>
      <c r="GBW24" s="9"/>
      <c r="GBX24" s="9"/>
      <c r="GBY24" s="9"/>
      <c r="GBZ24" s="9"/>
      <c r="GCA24" s="9"/>
      <c r="GCB24" s="9"/>
      <c r="GCC24" s="9"/>
      <c r="GCD24" s="9"/>
      <c r="GCE24" s="9"/>
      <c r="GCF24" s="9"/>
      <c r="GCG24" s="9"/>
      <c r="GCH24" s="9"/>
      <c r="GCI24" s="9"/>
      <c r="GCJ24" s="9"/>
      <c r="GCK24" s="9"/>
      <c r="GCL24" s="9"/>
      <c r="GCM24" s="9"/>
      <c r="GCN24" s="9"/>
      <c r="GCO24" s="9"/>
      <c r="GCP24" s="9"/>
      <c r="GCQ24" s="9"/>
      <c r="GCR24" s="9"/>
      <c r="GCS24" s="9"/>
      <c r="GCT24" s="9"/>
      <c r="GCU24" s="9"/>
      <c r="GCV24" s="9"/>
      <c r="GCW24" s="9"/>
      <c r="GCX24" s="9"/>
      <c r="GCY24" s="9"/>
      <c r="GCZ24" s="9"/>
      <c r="GDA24" s="9"/>
      <c r="GDB24" s="9"/>
      <c r="GDC24" s="9"/>
      <c r="GDD24" s="9"/>
      <c r="GDE24" s="9"/>
      <c r="GDF24" s="9"/>
      <c r="GDG24" s="9"/>
      <c r="GDH24" s="9"/>
      <c r="GDI24" s="9"/>
      <c r="GDJ24" s="9"/>
      <c r="GDK24" s="9"/>
      <c r="GDL24" s="9"/>
      <c r="GDM24" s="9"/>
      <c r="GDN24" s="9"/>
      <c r="GDO24" s="9"/>
      <c r="GDP24" s="9"/>
      <c r="GDQ24" s="9"/>
      <c r="GDR24" s="9"/>
      <c r="GDS24" s="9"/>
      <c r="GDT24" s="9"/>
      <c r="GDU24" s="9"/>
      <c r="GDV24" s="9"/>
      <c r="GDW24" s="9"/>
      <c r="GDX24" s="9"/>
      <c r="GDY24" s="9"/>
      <c r="GDZ24" s="9"/>
      <c r="GEA24" s="9"/>
      <c r="GEB24" s="9"/>
      <c r="GEC24" s="9"/>
      <c r="GED24" s="9"/>
      <c r="GEE24" s="9"/>
      <c r="GEF24" s="9"/>
      <c r="GEG24" s="9"/>
      <c r="GEH24" s="9"/>
      <c r="GEI24" s="9"/>
      <c r="GEJ24" s="9"/>
      <c r="GEK24" s="9"/>
      <c r="GEL24" s="9"/>
      <c r="GEM24" s="9"/>
      <c r="GEN24" s="9"/>
      <c r="GEO24" s="9"/>
      <c r="GEP24" s="9"/>
      <c r="GEQ24" s="9"/>
      <c r="GER24" s="9"/>
      <c r="GES24" s="9"/>
      <c r="GET24" s="9"/>
      <c r="GEU24" s="9"/>
      <c r="GEV24" s="9"/>
      <c r="GEW24" s="9"/>
      <c r="GEX24" s="9"/>
      <c r="GEY24" s="9"/>
      <c r="GEZ24" s="9"/>
      <c r="GFA24" s="9"/>
      <c r="GFB24" s="9"/>
      <c r="GFC24" s="9"/>
      <c r="GFD24" s="9"/>
      <c r="GFE24" s="9"/>
      <c r="GFF24" s="9"/>
      <c r="GFG24" s="9"/>
      <c r="GFH24" s="9"/>
      <c r="GFI24" s="9"/>
      <c r="GFJ24" s="9"/>
      <c r="GFK24" s="9"/>
      <c r="GFL24" s="9"/>
      <c r="GFM24" s="9"/>
      <c r="GFN24" s="9"/>
      <c r="GFO24" s="9"/>
      <c r="GFP24" s="9"/>
      <c r="GFQ24" s="9"/>
      <c r="GFR24" s="9"/>
      <c r="GFS24" s="9"/>
      <c r="GFT24" s="9"/>
      <c r="GFU24" s="9"/>
      <c r="GFV24" s="9"/>
      <c r="GFW24" s="9"/>
      <c r="GFX24" s="9"/>
      <c r="GFY24" s="9"/>
      <c r="GFZ24" s="9"/>
      <c r="GGA24" s="9"/>
      <c r="GGB24" s="9"/>
      <c r="GGC24" s="9"/>
      <c r="GGD24" s="9"/>
      <c r="GGE24" s="9"/>
      <c r="GGF24" s="9"/>
      <c r="GGG24" s="9"/>
      <c r="GGH24" s="9"/>
      <c r="GGI24" s="9"/>
      <c r="GGJ24" s="9"/>
      <c r="GGK24" s="9"/>
      <c r="GGL24" s="9"/>
      <c r="GGM24" s="9"/>
      <c r="GGN24" s="9"/>
      <c r="GGO24" s="9"/>
      <c r="GGP24" s="9"/>
      <c r="GGQ24" s="9"/>
      <c r="GGR24" s="9"/>
      <c r="GGS24" s="9"/>
      <c r="GGT24" s="9"/>
      <c r="GGU24" s="9"/>
      <c r="GGV24" s="9"/>
      <c r="GGW24" s="9"/>
      <c r="GGX24" s="9"/>
      <c r="GGY24" s="9"/>
      <c r="GGZ24" s="9"/>
      <c r="GHA24" s="9"/>
      <c r="GHB24" s="9"/>
      <c r="GHC24" s="9"/>
      <c r="GHD24" s="9"/>
      <c r="GHE24" s="9"/>
      <c r="GHF24" s="9"/>
      <c r="GHG24" s="9"/>
      <c r="GHH24" s="9"/>
      <c r="GHI24" s="9"/>
      <c r="GHJ24" s="9"/>
      <c r="GHK24" s="9"/>
      <c r="GHL24" s="9"/>
      <c r="GHM24" s="9"/>
      <c r="GHN24" s="9"/>
      <c r="GHO24" s="9"/>
      <c r="GHP24" s="9"/>
      <c r="GHQ24" s="9"/>
      <c r="GHR24" s="9"/>
      <c r="GHS24" s="9"/>
      <c r="GHT24" s="9"/>
      <c r="GHU24" s="9"/>
      <c r="GHV24" s="9"/>
      <c r="GHW24" s="9"/>
      <c r="GHX24" s="9"/>
      <c r="GHY24" s="9"/>
      <c r="GHZ24" s="9"/>
      <c r="GIA24" s="9"/>
      <c r="GIB24" s="9"/>
      <c r="GIC24" s="9"/>
      <c r="GID24" s="9"/>
      <c r="GIE24" s="9"/>
      <c r="GIF24" s="9"/>
      <c r="GIG24" s="9"/>
      <c r="GIH24" s="9"/>
      <c r="GII24" s="9"/>
      <c r="GIJ24" s="9"/>
      <c r="GIK24" s="9"/>
      <c r="GIL24" s="9"/>
      <c r="GIM24" s="9"/>
      <c r="GIN24" s="9"/>
      <c r="GIO24" s="9"/>
      <c r="GIP24" s="9"/>
      <c r="GIQ24" s="9"/>
      <c r="GIR24" s="9"/>
      <c r="GIS24" s="9"/>
      <c r="GIT24" s="9"/>
      <c r="GIU24" s="9"/>
      <c r="GIV24" s="9"/>
      <c r="GIW24" s="9"/>
      <c r="GIX24" s="9"/>
      <c r="GIY24" s="9"/>
      <c r="GIZ24" s="9"/>
      <c r="GJA24" s="9"/>
      <c r="GJB24" s="9"/>
      <c r="GJC24" s="9"/>
      <c r="GJD24" s="9"/>
      <c r="GJE24" s="9"/>
      <c r="GJF24" s="9"/>
      <c r="GJG24" s="9"/>
      <c r="GJH24" s="9"/>
      <c r="GJI24" s="9"/>
      <c r="GJJ24" s="9"/>
      <c r="GJK24" s="9"/>
      <c r="GJL24" s="9"/>
      <c r="GJM24" s="9"/>
      <c r="GJN24" s="9"/>
      <c r="GJO24" s="9"/>
      <c r="GJP24" s="9"/>
      <c r="GJQ24" s="9"/>
      <c r="GJR24" s="9"/>
      <c r="GJS24" s="9"/>
      <c r="GJT24" s="9"/>
      <c r="GJU24" s="9"/>
      <c r="GJV24" s="9"/>
      <c r="GJW24" s="9"/>
      <c r="GJX24" s="9"/>
      <c r="GJY24" s="9"/>
      <c r="GJZ24" s="9"/>
      <c r="GKA24" s="9"/>
      <c r="GKB24" s="9"/>
      <c r="GKC24" s="9"/>
      <c r="GKD24" s="9"/>
      <c r="GKE24" s="9"/>
      <c r="GKF24" s="9"/>
      <c r="GKG24" s="9"/>
      <c r="GKH24" s="9"/>
      <c r="GKI24" s="9"/>
      <c r="GKJ24" s="9"/>
      <c r="GKK24" s="9"/>
      <c r="GKL24" s="9"/>
      <c r="GKM24" s="9"/>
      <c r="GKN24" s="9"/>
      <c r="GKO24" s="9"/>
      <c r="GKP24" s="9"/>
      <c r="GKQ24" s="9"/>
      <c r="GKR24" s="9"/>
      <c r="GKS24" s="9"/>
      <c r="GKT24" s="9"/>
      <c r="GKU24" s="9"/>
      <c r="GKV24" s="9"/>
      <c r="GKW24" s="9"/>
      <c r="GKX24" s="9"/>
      <c r="GKY24" s="9"/>
      <c r="GKZ24" s="9"/>
      <c r="GLA24" s="9"/>
      <c r="GLB24" s="9"/>
      <c r="GLC24" s="9"/>
      <c r="GLD24" s="9"/>
      <c r="GLE24" s="9"/>
      <c r="GLF24" s="9"/>
      <c r="GLG24" s="9"/>
      <c r="GLH24" s="9"/>
      <c r="GLI24" s="9"/>
      <c r="GLJ24" s="9"/>
      <c r="GLK24" s="9"/>
      <c r="GLL24" s="9"/>
      <c r="GLM24" s="9"/>
      <c r="GLN24" s="9"/>
      <c r="GLO24" s="9"/>
      <c r="GLP24" s="9"/>
      <c r="GLQ24" s="9"/>
      <c r="GLR24" s="9"/>
      <c r="GLS24" s="9"/>
      <c r="GLT24" s="9"/>
      <c r="GLU24" s="9"/>
      <c r="GLV24" s="9"/>
      <c r="GLW24" s="9"/>
      <c r="GLX24" s="9"/>
      <c r="GLY24" s="9"/>
      <c r="GLZ24" s="9"/>
      <c r="GMA24" s="9"/>
      <c r="GMB24" s="9"/>
      <c r="GMC24" s="9"/>
      <c r="GMD24" s="9"/>
      <c r="GME24" s="9"/>
      <c r="GMF24" s="9"/>
      <c r="GMG24" s="9"/>
      <c r="GMH24" s="9"/>
      <c r="GMI24" s="9"/>
      <c r="GMJ24" s="9"/>
      <c r="GMK24" s="9"/>
      <c r="GML24" s="9"/>
      <c r="GMM24" s="9"/>
      <c r="GMN24" s="9"/>
      <c r="GMO24" s="9"/>
      <c r="GMP24" s="9"/>
      <c r="GMQ24" s="9"/>
      <c r="GMR24" s="9"/>
      <c r="GMS24" s="9"/>
      <c r="GMT24" s="9"/>
      <c r="GMU24" s="9"/>
      <c r="GMV24" s="9"/>
      <c r="GMW24" s="9"/>
      <c r="GMX24" s="9"/>
      <c r="GMY24" s="9"/>
      <c r="GMZ24" s="9"/>
      <c r="GNA24" s="9"/>
      <c r="GNB24" s="9"/>
      <c r="GNC24" s="9"/>
      <c r="GND24" s="9"/>
      <c r="GNE24" s="9"/>
      <c r="GNF24" s="9"/>
      <c r="GNG24" s="9"/>
      <c r="GNH24" s="9"/>
      <c r="GNI24" s="9"/>
      <c r="GNJ24" s="9"/>
      <c r="GNK24" s="9"/>
      <c r="GNL24" s="9"/>
      <c r="GNM24" s="9"/>
      <c r="GNN24" s="9"/>
      <c r="GNO24" s="9"/>
      <c r="GNP24" s="9"/>
      <c r="GNQ24" s="9"/>
      <c r="GNR24" s="9"/>
      <c r="GNS24" s="9"/>
      <c r="GNT24" s="9"/>
      <c r="GNU24" s="9"/>
      <c r="GNV24" s="9"/>
      <c r="GNW24" s="9"/>
      <c r="GNX24" s="9"/>
      <c r="GNY24" s="9"/>
      <c r="GNZ24" s="9"/>
      <c r="GOA24" s="9"/>
      <c r="GOB24" s="9"/>
      <c r="GOC24" s="9"/>
      <c r="GOD24" s="9"/>
      <c r="GOE24" s="9"/>
      <c r="GOF24" s="9"/>
      <c r="GOG24" s="9"/>
      <c r="GOH24" s="9"/>
      <c r="GOI24" s="9"/>
      <c r="GOJ24" s="9"/>
      <c r="GOK24" s="9"/>
      <c r="GOL24" s="9"/>
      <c r="GOM24" s="9"/>
      <c r="GON24" s="9"/>
      <c r="GOO24" s="9"/>
      <c r="GOP24" s="9"/>
      <c r="GOQ24" s="9"/>
      <c r="GOR24" s="9"/>
      <c r="GOS24" s="9"/>
      <c r="GOT24" s="9"/>
      <c r="GOU24" s="9"/>
      <c r="GOV24" s="9"/>
      <c r="GOW24" s="9"/>
      <c r="GOX24" s="9"/>
      <c r="GOY24" s="9"/>
      <c r="GOZ24" s="9"/>
      <c r="GPA24" s="9"/>
      <c r="GPB24" s="9"/>
      <c r="GPC24" s="9"/>
      <c r="GPD24" s="9"/>
      <c r="GPE24" s="9"/>
      <c r="GPF24" s="9"/>
      <c r="GPG24" s="9"/>
      <c r="GPH24" s="9"/>
      <c r="GPI24" s="9"/>
      <c r="GPJ24" s="9"/>
      <c r="GPK24" s="9"/>
      <c r="GPL24" s="9"/>
      <c r="GPM24" s="9"/>
      <c r="GPN24" s="9"/>
      <c r="GPO24" s="9"/>
      <c r="GPP24" s="9"/>
      <c r="GPQ24" s="9"/>
      <c r="GPR24" s="9"/>
      <c r="GPS24" s="9"/>
      <c r="GPT24" s="9"/>
      <c r="GPU24" s="9"/>
      <c r="GPV24" s="9"/>
      <c r="GPW24" s="9"/>
      <c r="GPX24" s="9"/>
      <c r="GPY24" s="9"/>
      <c r="GPZ24" s="9"/>
      <c r="GQA24" s="9"/>
      <c r="GQB24" s="9"/>
      <c r="GQC24" s="9"/>
      <c r="GQD24" s="9"/>
      <c r="GQE24" s="9"/>
      <c r="GQF24" s="9"/>
      <c r="GQG24" s="9"/>
      <c r="GQH24" s="9"/>
      <c r="GQI24" s="9"/>
      <c r="GQJ24" s="9"/>
      <c r="GQK24" s="9"/>
      <c r="GQL24" s="9"/>
      <c r="GQM24" s="9"/>
      <c r="GQN24" s="9"/>
      <c r="GQO24" s="9"/>
      <c r="GQP24" s="9"/>
      <c r="GQQ24" s="9"/>
      <c r="GQR24" s="9"/>
      <c r="GQS24" s="9"/>
      <c r="GQT24" s="9"/>
      <c r="GQU24" s="9"/>
      <c r="GQV24" s="9"/>
      <c r="GQW24" s="9"/>
      <c r="GQX24" s="9"/>
      <c r="GQY24" s="9"/>
      <c r="GQZ24" s="9"/>
      <c r="GRA24" s="9"/>
      <c r="GRB24" s="9"/>
      <c r="GRC24" s="9"/>
      <c r="GRD24" s="9"/>
      <c r="GRE24" s="9"/>
      <c r="GRF24" s="9"/>
      <c r="GRG24" s="9"/>
      <c r="GRH24" s="9"/>
      <c r="GRI24" s="9"/>
      <c r="GRJ24" s="9"/>
      <c r="GRK24" s="9"/>
      <c r="GRL24" s="9"/>
      <c r="GRM24" s="9"/>
      <c r="GRN24" s="9"/>
      <c r="GRO24" s="9"/>
      <c r="GRP24" s="9"/>
      <c r="GRQ24" s="9"/>
      <c r="GRR24" s="9"/>
      <c r="GRS24" s="9"/>
      <c r="GRT24" s="9"/>
      <c r="GRU24" s="9"/>
      <c r="GRV24" s="9"/>
      <c r="GRW24" s="9"/>
      <c r="GRX24" s="9"/>
      <c r="GRY24" s="9"/>
      <c r="GRZ24" s="9"/>
      <c r="GSA24" s="9"/>
      <c r="GSB24" s="9"/>
      <c r="GSC24" s="9"/>
      <c r="GSD24" s="9"/>
      <c r="GSE24" s="9"/>
      <c r="GSF24" s="9"/>
      <c r="GSG24" s="9"/>
      <c r="GSH24" s="9"/>
      <c r="GSI24" s="9"/>
      <c r="GSJ24" s="9"/>
      <c r="GSK24" s="9"/>
      <c r="GSL24" s="9"/>
      <c r="GSM24" s="9"/>
      <c r="GSN24" s="9"/>
      <c r="GSO24" s="9"/>
      <c r="GSP24" s="9"/>
      <c r="GSQ24" s="9"/>
      <c r="GSR24" s="9"/>
      <c r="GSS24" s="9"/>
      <c r="GST24" s="9"/>
      <c r="GSU24" s="9"/>
      <c r="GSV24" s="9"/>
      <c r="GSW24" s="9"/>
      <c r="GSX24" s="9"/>
      <c r="GSY24" s="9"/>
      <c r="GSZ24" s="9"/>
      <c r="GTA24" s="9"/>
      <c r="GTB24" s="9"/>
      <c r="GTC24" s="9"/>
      <c r="GTD24" s="9"/>
      <c r="GTE24" s="9"/>
      <c r="GTF24" s="9"/>
      <c r="GTG24" s="9"/>
      <c r="GTH24" s="9"/>
      <c r="GTI24" s="9"/>
      <c r="GTJ24" s="9"/>
      <c r="GTK24" s="9"/>
      <c r="GTL24" s="9"/>
      <c r="GTM24" s="9"/>
      <c r="GTN24" s="9"/>
      <c r="GTO24" s="9"/>
      <c r="GTP24" s="9"/>
      <c r="GTQ24" s="9"/>
      <c r="GTR24" s="9"/>
      <c r="GTS24" s="9"/>
      <c r="GTT24" s="9"/>
      <c r="GTU24" s="9"/>
      <c r="GTV24" s="9"/>
      <c r="GTW24" s="9"/>
      <c r="GTX24" s="9"/>
      <c r="GTY24" s="9"/>
      <c r="GTZ24" s="9"/>
      <c r="GUA24" s="9"/>
      <c r="GUB24" s="9"/>
      <c r="GUC24" s="9"/>
      <c r="GUD24" s="9"/>
      <c r="GUE24" s="9"/>
      <c r="GUF24" s="9"/>
      <c r="GUG24" s="9"/>
      <c r="GUH24" s="9"/>
      <c r="GUI24" s="9"/>
      <c r="GUJ24" s="9"/>
      <c r="GUK24" s="9"/>
      <c r="GUL24" s="9"/>
      <c r="GUM24" s="9"/>
      <c r="GUN24" s="9"/>
      <c r="GUO24" s="9"/>
      <c r="GUP24" s="9"/>
      <c r="GUQ24" s="9"/>
      <c r="GUR24" s="9"/>
      <c r="GUS24" s="9"/>
      <c r="GUT24" s="9"/>
      <c r="GUU24" s="9"/>
      <c r="GUV24" s="9"/>
      <c r="GUW24" s="9"/>
      <c r="GUX24" s="9"/>
      <c r="GUY24" s="9"/>
      <c r="GUZ24" s="9"/>
      <c r="GVA24" s="9"/>
      <c r="GVB24" s="9"/>
      <c r="GVC24" s="9"/>
      <c r="GVD24" s="9"/>
      <c r="GVE24" s="9"/>
      <c r="GVF24" s="9"/>
      <c r="GVG24" s="9"/>
      <c r="GVH24" s="9"/>
      <c r="GVI24" s="9"/>
      <c r="GVJ24" s="9"/>
      <c r="GVK24" s="9"/>
      <c r="GVL24" s="9"/>
      <c r="GVM24" s="9"/>
      <c r="GVN24" s="9"/>
      <c r="GVO24" s="9"/>
      <c r="GVP24" s="9"/>
      <c r="GVQ24" s="9"/>
      <c r="GVR24" s="9"/>
      <c r="GVS24" s="9"/>
      <c r="GVT24" s="9"/>
      <c r="GVU24" s="9"/>
      <c r="GVV24" s="9"/>
      <c r="GVW24" s="9"/>
      <c r="GVX24" s="9"/>
      <c r="GVY24" s="9"/>
      <c r="GVZ24" s="9"/>
      <c r="GWA24" s="9"/>
      <c r="GWB24" s="9"/>
      <c r="GWC24" s="9"/>
      <c r="GWD24" s="9"/>
      <c r="GWE24" s="9"/>
      <c r="GWF24" s="9"/>
      <c r="GWG24" s="9"/>
      <c r="GWH24" s="9"/>
      <c r="GWI24" s="9"/>
      <c r="GWJ24" s="9"/>
      <c r="GWK24" s="9"/>
      <c r="GWL24" s="9"/>
      <c r="GWM24" s="9"/>
      <c r="GWN24" s="9"/>
      <c r="GWO24" s="9"/>
      <c r="GWP24" s="9"/>
      <c r="GWQ24" s="9"/>
      <c r="GWR24" s="9"/>
      <c r="GWS24" s="9"/>
      <c r="GWT24" s="9"/>
      <c r="GWU24" s="9"/>
      <c r="GWV24" s="9"/>
      <c r="GWW24" s="9"/>
      <c r="GWX24" s="9"/>
      <c r="GWY24" s="9"/>
      <c r="GWZ24" s="9"/>
      <c r="GXA24" s="9"/>
      <c r="GXB24" s="9"/>
      <c r="GXC24" s="9"/>
      <c r="GXD24" s="9"/>
      <c r="GXE24" s="9"/>
      <c r="GXF24" s="9"/>
      <c r="GXG24" s="9"/>
      <c r="GXH24" s="9"/>
      <c r="GXI24" s="9"/>
      <c r="GXJ24" s="9"/>
      <c r="GXK24" s="9"/>
      <c r="GXL24" s="9"/>
      <c r="GXM24" s="9"/>
      <c r="GXN24" s="9"/>
      <c r="GXO24" s="9"/>
      <c r="GXP24" s="9"/>
      <c r="GXQ24" s="9"/>
      <c r="GXR24" s="9"/>
      <c r="GXS24" s="9"/>
      <c r="GXT24" s="9"/>
      <c r="GXU24" s="9"/>
      <c r="GXV24" s="9"/>
      <c r="GXW24" s="9"/>
      <c r="GXX24" s="9"/>
      <c r="GXY24" s="9"/>
      <c r="GXZ24" s="9"/>
      <c r="GYA24" s="9"/>
      <c r="GYB24" s="9"/>
      <c r="GYC24" s="9"/>
      <c r="GYD24" s="9"/>
      <c r="GYE24" s="9"/>
      <c r="GYF24" s="9"/>
      <c r="GYG24" s="9"/>
      <c r="GYH24" s="9"/>
      <c r="GYI24" s="9"/>
      <c r="GYJ24" s="9"/>
      <c r="GYK24" s="9"/>
      <c r="GYL24" s="9"/>
      <c r="GYM24" s="9"/>
      <c r="GYN24" s="9"/>
      <c r="GYO24" s="9"/>
      <c r="GYP24" s="9"/>
      <c r="GYQ24" s="9"/>
      <c r="GYR24" s="9"/>
      <c r="GYS24" s="9"/>
      <c r="GYT24" s="9"/>
      <c r="GYU24" s="9"/>
      <c r="GYV24" s="9"/>
      <c r="GYW24" s="9"/>
      <c r="GYX24" s="9"/>
      <c r="GYY24" s="9"/>
      <c r="GYZ24" s="9"/>
      <c r="GZA24" s="9"/>
      <c r="GZB24" s="9"/>
      <c r="GZC24" s="9"/>
      <c r="GZD24" s="9"/>
      <c r="GZE24" s="9"/>
      <c r="GZF24" s="9"/>
      <c r="GZG24" s="9"/>
      <c r="GZH24" s="9"/>
      <c r="GZI24" s="9"/>
      <c r="GZJ24" s="9"/>
      <c r="GZK24" s="9"/>
      <c r="GZL24" s="9"/>
      <c r="GZM24" s="9"/>
      <c r="GZN24" s="9"/>
      <c r="GZO24" s="9"/>
      <c r="GZP24" s="9"/>
      <c r="GZQ24" s="9"/>
      <c r="GZR24" s="9"/>
      <c r="GZS24" s="9"/>
      <c r="GZT24" s="9"/>
      <c r="GZU24" s="9"/>
      <c r="GZV24" s="9"/>
      <c r="GZW24" s="9"/>
      <c r="GZX24" s="9"/>
      <c r="GZY24" s="9"/>
      <c r="GZZ24" s="9"/>
      <c r="HAA24" s="9"/>
      <c r="HAB24" s="9"/>
      <c r="HAC24" s="9"/>
      <c r="HAD24" s="9"/>
      <c r="HAE24" s="9"/>
      <c r="HAF24" s="9"/>
      <c r="HAG24" s="9"/>
      <c r="HAH24" s="9"/>
      <c r="HAI24" s="9"/>
      <c r="HAJ24" s="9"/>
      <c r="HAK24" s="9"/>
      <c r="HAL24" s="9"/>
      <c r="HAM24" s="9"/>
      <c r="HAN24" s="9"/>
      <c r="HAO24" s="9"/>
      <c r="HAP24" s="9"/>
      <c r="HAQ24" s="9"/>
      <c r="HAR24" s="9"/>
      <c r="HAS24" s="9"/>
      <c r="HAT24" s="9"/>
      <c r="HAU24" s="9"/>
      <c r="HAV24" s="9"/>
      <c r="HAW24" s="9"/>
      <c r="HAX24" s="9"/>
      <c r="HAY24" s="9"/>
      <c r="HAZ24" s="9"/>
      <c r="HBA24" s="9"/>
      <c r="HBB24" s="9"/>
      <c r="HBC24" s="9"/>
      <c r="HBD24" s="9"/>
      <c r="HBE24" s="9"/>
      <c r="HBF24" s="9"/>
      <c r="HBG24" s="9"/>
      <c r="HBH24" s="9"/>
      <c r="HBI24" s="9"/>
      <c r="HBJ24" s="9"/>
      <c r="HBK24" s="9"/>
      <c r="HBL24" s="9"/>
      <c r="HBM24" s="9"/>
      <c r="HBN24" s="9"/>
      <c r="HBO24" s="9"/>
      <c r="HBP24" s="9"/>
      <c r="HBQ24" s="9"/>
      <c r="HBR24" s="9"/>
      <c r="HBS24" s="9"/>
      <c r="HBT24" s="9"/>
      <c r="HBU24" s="9"/>
      <c r="HBV24" s="9"/>
      <c r="HBW24" s="9"/>
      <c r="HBX24" s="9"/>
      <c r="HBY24" s="9"/>
      <c r="HBZ24" s="9"/>
      <c r="HCA24" s="9"/>
      <c r="HCB24" s="9"/>
      <c r="HCC24" s="9"/>
      <c r="HCD24" s="9"/>
      <c r="HCE24" s="9"/>
      <c r="HCF24" s="9"/>
      <c r="HCG24" s="9"/>
      <c r="HCH24" s="9"/>
      <c r="HCI24" s="9"/>
      <c r="HCJ24" s="9"/>
      <c r="HCK24" s="9"/>
      <c r="HCL24" s="9"/>
      <c r="HCM24" s="9"/>
      <c r="HCN24" s="9"/>
      <c r="HCO24" s="9"/>
      <c r="HCP24" s="9"/>
      <c r="HCQ24" s="9"/>
      <c r="HCR24" s="9"/>
      <c r="HCS24" s="9"/>
      <c r="HCT24" s="9"/>
      <c r="HCU24" s="9"/>
      <c r="HCV24" s="9"/>
      <c r="HCW24" s="9"/>
      <c r="HCX24" s="9"/>
      <c r="HCY24" s="9"/>
      <c r="HCZ24" s="9"/>
      <c r="HDA24" s="9"/>
      <c r="HDB24" s="9"/>
      <c r="HDC24" s="9"/>
      <c r="HDD24" s="9"/>
      <c r="HDE24" s="9"/>
      <c r="HDF24" s="9"/>
      <c r="HDG24" s="9"/>
      <c r="HDH24" s="9"/>
      <c r="HDI24" s="9"/>
      <c r="HDJ24" s="9"/>
      <c r="HDK24" s="9"/>
      <c r="HDL24" s="9"/>
      <c r="HDM24" s="9"/>
      <c r="HDN24" s="9"/>
      <c r="HDO24" s="9"/>
      <c r="HDP24" s="9"/>
      <c r="HDQ24" s="9"/>
      <c r="HDR24" s="9"/>
      <c r="HDS24" s="9"/>
      <c r="HDT24" s="9"/>
      <c r="HDU24" s="9"/>
      <c r="HDV24" s="9"/>
      <c r="HDW24" s="9"/>
      <c r="HDX24" s="9"/>
      <c r="HDY24" s="9"/>
      <c r="HDZ24" s="9"/>
      <c r="HEA24" s="9"/>
      <c r="HEB24" s="9"/>
      <c r="HEC24" s="9"/>
      <c r="HED24" s="9"/>
      <c r="HEE24" s="9"/>
      <c r="HEF24" s="9"/>
      <c r="HEG24" s="9"/>
      <c r="HEH24" s="9"/>
      <c r="HEI24" s="9"/>
      <c r="HEJ24" s="9"/>
      <c r="HEK24" s="9"/>
      <c r="HEL24" s="9"/>
      <c r="HEM24" s="9"/>
      <c r="HEN24" s="9"/>
      <c r="HEO24" s="9"/>
      <c r="HEP24" s="9"/>
      <c r="HEQ24" s="9"/>
      <c r="HER24" s="9"/>
      <c r="HES24" s="9"/>
      <c r="HET24" s="9"/>
      <c r="HEU24" s="9"/>
      <c r="HEV24" s="9"/>
      <c r="HEW24" s="9"/>
      <c r="HEX24" s="9"/>
      <c r="HEY24" s="9"/>
      <c r="HEZ24" s="9"/>
      <c r="HFA24" s="9"/>
      <c r="HFB24" s="9"/>
      <c r="HFC24" s="9"/>
      <c r="HFD24" s="9"/>
      <c r="HFE24" s="9"/>
      <c r="HFF24" s="9"/>
      <c r="HFG24" s="9"/>
      <c r="HFH24" s="9"/>
      <c r="HFI24" s="9"/>
      <c r="HFJ24" s="9"/>
      <c r="HFK24" s="9"/>
      <c r="HFL24" s="9"/>
      <c r="HFM24" s="9"/>
      <c r="HFN24" s="9"/>
      <c r="HFO24" s="9"/>
      <c r="HFP24" s="9"/>
      <c r="HFQ24" s="9"/>
      <c r="HFR24" s="9"/>
      <c r="HFS24" s="9"/>
      <c r="HFT24" s="9"/>
      <c r="HFU24" s="9"/>
      <c r="HFV24" s="9"/>
      <c r="HFW24" s="9"/>
      <c r="HFX24" s="9"/>
      <c r="HFY24" s="9"/>
      <c r="HFZ24" s="9"/>
      <c r="HGA24" s="9"/>
      <c r="HGB24" s="9"/>
      <c r="HGC24" s="9"/>
      <c r="HGD24" s="9"/>
      <c r="HGE24" s="9"/>
      <c r="HGF24" s="9"/>
      <c r="HGG24" s="9"/>
      <c r="HGH24" s="9"/>
      <c r="HGI24" s="9"/>
      <c r="HGJ24" s="9"/>
      <c r="HGK24" s="9"/>
      <c r="HGL24" s="9"/>
      <c r="HGM24" s="9"/>
      <c r="HGN24" s="9"/>
      <c r="HGO24" s="9"/>
      <c r="HGP24" s="9"/>
      <c r="HGQ24" s="9"/>
      <c r="HGR24" s="9"/>
      <c r="HGS24" s="9"/>
      <c r="HGT24" s="9"/>
      <c r="HGU24" s="9"/>
      <c r="HGV24" s="9"/>
      <c r="HGW24" s="9"/>
      <c r="HGX24" s="9"/>
      <c r="HGY24" s="9"/>
      <c r="HGZ24" s="9"/>
      <c r="HHA24" s="9"/>
      <c r="HHB24" s="9"/>
      <c r="HHC24" s="9"/>
      <c r="HHD24" s="9"/>
      <c r="HHE24" s="9"/>
      <c r="HHF24" s="9"/>
      <c r="HHG24" s="9"/>
      <c r="HHH24" s="9"/>
      <c r="HHI24" s="9"/>
      <c r="HHJ24" s="9"/>
      <c r="HHK24" s="9"/>
      <c r="HHL24" s="9"/>
      <c r="HHM24" s="9"/>
      <c r="HHN24" s="9"/>
      <c r="HHO24" s="9"/>
      <c r="HHP24" s="9"/>
      <c r="HHQ24" s="9"/>
      <c r="HHR24" s="9"/>
      <c r="HHS24" s="9"/>
      <c r="HHT24" s="9"/>
      <c r="HHU24" s="9"/>
      <c r="HHV24" s="9"/>
      <c r="HHW24" s="9"/>
      <c r="HHX24" s="9"/>
      <c r="HHY24" s="9"/>
      <c r="HHZ24" s="9"/>
      <c r="HIA24" s="9"/>
      <c r="HIB24" s="9"/>
      <c r="HIC24" s="9"/>
      <c r="HID24" s="9"/>
      <c r="HIE24" s="9"/>
      <c r="HIF24" s="9"/>
      <c r="HIG24" s="9"/>
      <c r="HIH24" s="9"/>
      <c r="HII24" s="9"/>
      <c r="HIJ24" s="9"/>
      <c r="HIK24" s="9"/>
      <c r="HIL24" s="9"/>
      <c r="HIM24" s="9"/>
      <c r="HIN24" s="9"/>
      <c r="HIO24" s="9"/>
      <c r="HIP24" s="9"/>
      <c r="HIQ24" s="9"/>
      <c r="HIR24" s="9"/>
      <c r="HIS24" s="9"/>
      <c r="HIT24" s="9"/>
      <c r="HIU24" s="9"/>
      <c r="HIV24" s="9"/>
      <c r="HIW24" s="9"/>
      <c r="HIX24" s="9"/>
      <c r="HIY24" s="9"/>
      <c r="HIZ24" s="9"/>
      <c r="HJA24" s="9"/>
      <c r="HJB24" s="9"/>
      <c r="HJC24" s="9"/>
      <c r="HJD24" s="9"/>
      <c r="HJE24" s="9"/>
      <c r="HJF24" s="9"/>
      <c r="HJG24" s="9"/>
      <c r="HJH24" s="9"/>
      <c r="HJI24" s="9"/>
      <c r="HJJ24" s="9"/>
      <c r="HJK24" s="9"/>
      <c r="HJL24" s="9"/>
      <c r="HJM24" s="9"/>
      <c r="HJN24" s="9"/>
      <c r="HJO24" s="9"/>
      <c r="HJP24" s="9"/>
      <c r="HJQ24" s="9"/>
      <c r="HJR24" s="9"/>
      <c r="HJS24" s="9"/>
      <c r="HJT24" s="9"/>
      <c r="HJU24" s="9"/>
      <c r="HJV24" s="9"/>
      <c r="HJW24" s="9"/>
      <c r="HJX24" s="9"/>
      <c r="HJY24" s="9"/>
      <c r="HJZ24" s="9"/>
      <c r="HKA24" s="9"/>
      <c r="HKB24" s="9"/>
      <c r="HKC24" s="9"/>
      <c r="HKD24" s="9"/>
      <c r="HKE24" s="9"/>
      <c r="HKF24" s="9"/>
      <c r="HKG24" s="9"/>
      <c r="HKH24" s="9"/>
      <c r="HKI24" s="9"/>
      <c r="HKJ24" s="9"/>
      <c r="HKK24" s="9"/>
      <c r="HKL24" s="9"/>
      <c r="HKM24" s="9"/>
      <c r="HKN24" s="9"/>
      <c r="HKO24" s="9"/>
      <c r="HKP24" s="9"/>
      <c r="HKQ24" s="9"/>
      <c r="HKR24" s="9"/>
      <c r="HKS24" s="9"/>
      <c r="HKT24" s="9"/>
      <c r="HKU24" s="9"/>
      <c r="HKV24" s="9"/>
      <c r="HKW24" s="9"/>
      <c r="HKX24" s="9"/>
      <c r="HKY24" s="9"/>
      <c r="HKZ24" s="9"/>
      <c r="HLA24" s="9"/>
      <c r="HLB24" s="9"/>
      <c r="HLC24" s="9"/>
      <c r="HLD24" s="9"/>
      <c r="HLE24" s="9"/>
      <c r="HLF24" s="9"/>
      <c r="HLG24" s="9"/>
      <c r="HLH24" s="9"/>
      <c r="HLI24" s="9"/>
      <c r="HLJ24" s="9"/>
      <c r="HLK24" s="9"/>
      <c r="HLL24" s="9"/>
      <c r="HLM24" s="9"/>
      <c r="HLN24" s="9"/>
      <c r="HLO24" s="9"/>
      <c r="HLP24" s="9"/>
      <c r="HLQ24" s="9"/>
      <c r="HLR24" s="9"/>
      <c r="HLS24" s="9"/>
      <c r="HLT24" s="9"/>
      <c r="HLU24" s="9"/>
      <c r="HLV24" s="9"/>
      <c r="HLW24" s="9"/>
      <c r="HLX24" s="9"/>
      <c r="HLY24" s="9"/>
      <c r="HLZ24" s="9"/>
      <c r="HMA24" s="9"/>
      <c r="HMB24" s="9"/>
      <c r="HMC24" s="9"/>
      <c r="HMD24" s="9"/>
      <c r="HME24" s="9"/>
      <c r="HMF24" s="9"/>
      <c r="HMG24" s="9"/>
      <c r="HMH24" s="9"/>
      <c r="HMI24" s="9"/>
      <c r="HMJ24" s="9"/>
      <c r="HMK24" s="9"/>
      <c r="HML24" s="9"/>
      <c r="HMM24" s="9"/>
      <c r="HMN24" s="9"/>
      <c r="HMO24" s="9"/>
      <c r="HMP24" s="9"/>
      <c r="HMQ24" s="9"/>
      <c r="HMR24" s="9"/>
      <c r="HMS24" s="9"/>
      <c r="HMT24" s="9"/>
      <c r="HMU24" s="9"/>
      <c r="HMV24" s="9"/>
      <c r="HMW24" s="9"/>
      <c r="HMX24" s="9"/>
      <c r="HMY24" s="9"/>
      <c r="HMZ24" s="9"/>
      <c r="HNA24" s="9"/>
      <c r="HNB24" s="9"/>
      <c r="HNC24" s="9"/>
      <c r="HND24" s="9"/>
      <c r="HNE24" s="9"/>
      <c r="HNF24" s="9"/>
      <c r="HNG24" s="9"/>
      <c r="HNH24" s="9"/>
      <c r="HNI24" s="9"/>
      <c r="HNJ24" s="9"/>
      <c r="HNK24" s="9"/>
      <c r="HNL24" s="9"/>
      <c r="HNM24" s="9"/>
      <c r="HNN24" s="9"/>
      <c r="HNO24" s="9"/>
      <c r="HNP24" s="9"/>
      <c r="HNQ24" s="9"/>
      <c r="HNR24" s="9"/>
      <c r="HNS24" s="9"/>
      <c r="HNT24" s="9"/>
      <c r="HNU24" s="9"/>
      <c r="HNV24" s="9"/>
      <c r="HNW24" s="9"/>
      <c r="HNX24" s="9"/>
      <c r="HNY24" s="9"/>
      <c r="HNZ24" s="9"/>
      <c r="HOA24" s="9"/>
      <c r="HOB24" s="9"/>
      <c r="HOC24" s="9"/>
      <c r="HOD24" s="9"/>
      <c r="HOE24" s="9"/>
      <c r="HOF24" s="9"/>
      <c r="HOG24" s="9"/>
      <c r="HOH24" s="9"/>
      <c r="HOI24" s="9"/>
      <c r="HOJ24" s="9"/>
      <c r="HOK24" s="9"/>
      <c r="HOL24" s="9"/>
      <c r="HOM24" s="9"/>
      <c r="HON24" s="9"/>
      <c r="HOO24" s="9"/>
      <c r="HOP24" s="9"/>
      <c r="HOQ24" s="9"/>
      <c r="HOR24" s="9"/>
      <c r="HOS24" s="9"/>
      <c r="HOT24" s="9"/>
      <c r="HOU24" s="9"/>
      <c r="HOV24" s="9"/>
      <c r="HOW24" s="9"/>
      <c r="HOX24" s="9"/>
      <c r="HOY24" s="9"/>
      <c r="HOZ24" s="9"/>
      <c r="HPA24" s="9"/>
      <c r="HPB24" s="9"/>
      <c r="HPC24" s="9"/>
      <c r="HPD24" s="9"/>
      <c r="HPE24" s="9"/>
      <c r="HPF24" s="9"/>
      <c r="HPG24" s="9"/>
      <c r="HPH24" s="9"/>
      <c r="HPI24" s="9"/>
      <c r="HPJ24" s="9"/>
      <c r="HPK24" s="9"/>
      <c r="HPL24" s="9"/>
      <c r="HPM24" s="9"/>
      <c r="HPN24" s="9"/>
      <c r="HPO24" s="9"/>
      <c r="HPP24" s="9"/>
      <c r="HPQ24" s="9"/>
      <c r="HPR24" s="9"/>
      <c r="HPS24" s="9"/>
      <c r="HPT24" s="9"/>
      <c r="HPU24" s="9"/>
      <c r="HPV24" s="9"/>
      <c r="HPW24" s="9"/>
      <c r="HPX24" s="9"/>
      <c r="HPY24" s="9"/>
      <c r="HPZ24" s="9"/>
      <c r="HQA24" s="9"/>
      <c r="HQB24" s="9"/>
      <c r="HQC24" s="9"/>
      <c r="HQD24" s="9"/>
      <c r="HQE24" s="9"/>
      <c r="HQF24" s="9"/>
      <c r="HQG24" s="9"/>
      <c r="HQH24" s="9"/>
      <c r="HQI24" s="9"/>
      <c r="HQJ24" s="9"/>
      <c r="HQK24" s="9"/>
      <c r="HQL24" s="9"/>
      <c r="HQM24" s="9"/>
      <c r="HQN24" s="9"/>
      <c r="HQO24" s="9"/>
      <c r="HQP24" s="9"/>
      <c r="HQQ24" s="9"/>
      <c r="HQR24" s="9"/>
      <c r="HQS24" s="9"/>
      <c r="HQT24" s="9"/>
      <c r="HQU24" s="9"/>
      <c r="HQV24" s="9"/>
      <c r="HQW24" s="9"/>
      <c r="HQX24" s="9"/>
      <c r="HQY24" s="9"/>
      <c r="HQZ24" s="9"/>
      <c r="HRA24" s="9"/>
      <c r="HRB24" s="9"/>
      <c r="HRC24" s="9"/>
      <c r="HRD24" s="9"/>
      <c r="HRE24" s="9"/>
      <c r="HRF24" s="9"/>
      <c r="HRG24" s="9"/>
      <c r="HRH24" s="9"/>
      <c r="HRI24" s="9"/>
      <c r="HRJ24" s="9"/>
      <c r="HRK24" s="9"/>
      <c r="HRL24" s="9"/>
      <c r="HRM24" s="9"/>
      <c r="HRN24" s="9"/>
      <c r="HRO24" s="9"/>
      <c r="HRP24" s="9"/>
      <c r="HRQ24" s="9"/>
      <c r="HRR24" s="9"/>
      <c r="HRS24" s="9"/>
      <c r="HRT24" s="9"/>
      <c r="HRU24" s="9"/>
      <c r="HRV24" s="9"/>
      <c r="HRW24" s="9"/>
      <c r="HRX24" s="9"/>
      <c r="HRY24" s="9"/>
      <c r="HRZ24" s="9"/>
      <c r="HSA24" s="9"/>
      <c r="HSB24" s="9"/>
      <c r="HSC24" s="9"/>
      <c r="HSD24" s="9"/>
      <c r="HSE24" s="9"/>
      <c r="HSF24" s="9"/>
      <c r="HSG24" s="9"/>
      <c r="HSH24" s="9"/>
      <c r="HSI24" s="9"/>
      <c r="HSJ24" s="9"/>
      <c r="HSK24" s="9"/>
      <c r="HSL24" s="9"/>
      <c r="HSM24" s="9"/>
      <c r="HSN24" s="9"/>
      <c r="HSO24" s="9"/>
      <c r="HSP24" s="9"/>
      <c r="HSQ24" s="9"/>
      <c r="HSR24" s="9"/>
      <c r="HSS24" s="9"/>
      <c r="HST24" s="9"/>
      <c r="HSU24" s="9"/>
      <c r="HSV24" s="9"/>
      <c r="HSW24" s="9"/>
      <c r="HSX24" s="9"/>
      <c r="HSY24" s="9"/>
      <c r="HSZ24" s="9"/>
      <c r="HTA24" s="9"/>
      <c r="HTB24" s="9"/>
      <c r="HTC24" s="9"/>
      <c r="HTD24" s="9"/>
      <c r="HTE24" s="9"/>
      <c r="HTF24" s="9"/>
      <c r="HTG24" s="9"/>
      <c r="HTH24" s="9"/>
      <c r="HTI24" s="9"/>
      <c r="HTJ24" s="9"/>
      <c r="HTK24" s="9"/>
      <c r="HTL24" s="9"/>
      <c r="HTM24" s="9"/>
      <c r="HTN24" s="9"/>
      <c r="HTO24" s="9"/>
      <c r="HTP24" s="9"/>
      <c r="HTQ24" s="9"/>
      <c r="HTR24" s="9"/>
      <c r="HTS24" s="9"/>
      <c r="HTT24" s="9"/>
      <c r="HTU24" s="9"/>
      <c r="HTV24" s="9"/>
      <c r="HTW24" s="9"/>
      <c r="HTX24" s="9"/>
      <c r="HTY24" s="9"/>
      <c r="HTZ24" s="9"/>
      <c r="HUA24" s="9"/>
      <c r="HUB24" s="9"/>
      <c r="HUC24" s="9"/>
      <c r="HUD24" s="9"/>
      <c r="HUE24" s="9"/>
      <c r="HUF24" s="9"/>
      <c r="HUG24" s="9"/>
      <c r="HUH24" s="9"/>
      <c r="HUI24" s="9"/>
      <c r="HUJ24" s="9"/>
      <c r="HUK24" s="9"/>
      <c r="HUL24" s="9"/>
      <c r="HUM24" s="9"/>
      <c r="HUN24" s="9"/>
      <c r="HUO24" s="9"/>
      <c r="HUP24" s="9"/>
      <c r="HUQ24" s="9"/>
      <c r="HUR24" s="9"/>
      <c r="HUS24" s="9"/>
      <c r="HUT24" s="9"/>
      <c r="HUU24" s="9"/>
      <c r="HUV24" s="9"/>
      <c r="HUW24" s="9"/>
      <c r="HUX24" s="9"/>
      <c r="HUY24" s="9"/>
      <c r="HUZ24" s="9"/>
      <c r="HVA24" s="9"/>
      <c r="HVB24" s="9"/>
      <c r="HVC24" s="9"/>
      <c r="HVD24" s="9"/>
      <c r="HVE24" s="9"/>
      <c r="HVF24" s="9"/>
      <c r="HVG24" s="9"/>
      <c r="HVH24" s="9"/>
      <c r="HVI24" s="9"/>
      <c r="HVJ24" s="9"/>
      <c r="HVK24" s="9"/>
      <c r="HVL24" s="9"/>
      <c r="HVM24" s="9"/>
      <c r="HVN24" s="9"/>
      <c r="HVO24" s="9"/>
      <c r="HVP24" s="9"/>
      <c r="HVQ24" s="9"/>
      <c r="HVR24" s="9"/>
      <c r="HVS24" s="9"/>
      <c r="HVT24" s="9"/>
      <c r="HVU24" s="9"/>
      <c r="HVV24" s="9"/>
      <c r="HVW24" s="9"/>
      <c r="HVX24" s="9"/>
      <c r="HVY24" s="9"/>
      <c r="HVZ24" s="9"/>
      <c r="HWA24" s="9"/>
      <c r="HWB24" s="9"/>
      <c r="HWC24" s="9"/>
      <c r="HWD24" s="9"/>
      <c r="HWE24" s="9"/>
      <c r="HWF24" s="9"/>
      <c r="HWG24" s="9"/>
      <c r="HWH24" s="9"/>
      <c r="HWI24" s="9"/>
      <c r="HWJ24" s="9"/>
      <c r="HWK24" s="9"/>
      <c r="HWL24" s="9"/>
      <c r="HWM24" s="9"/>
      <c r="HWN24" s="9"/>
      <c r="HWO24" s="9"/>
      <c r="HWP24" s="9"/>
      <c r="HWQ24" s="9"/>
      <c r="HWR24" s="9"/>
      <c r="HWS24" s="9"/>
      <c r="HWT24" s="9"/>
      <c r="HWU24" s="9"/>
      <c r="HWV24" s="9"/>
      <c r="HWW24" s="9"/>
      <c r="HWX24" s="9"/>
      <c r="HWY24" s="9"/>
      <c r="HWZ24" s="9"/>
      <c r="HXA24" s="9"/>
      <c r="HXB24" s="9"/>
      <c r="HXC24" s="9"/>
      <c r="HXD24" s="9"/>
      <c r="HXE24" s="9"/>
      <c r="HXF24" s="9"/>
      <c r="HXG24" s="9"/>
      <c r="HXH24" s="9"/>
      <c r="HXI24" s="9"/>
      <c r="HXJ24" s="9"/>
      <c r="HXK24" s="9"/>
      <c r="HXL24" s="9"/>
      <c r="HXM24" s="9"/>
      <c r="HXN24" s="9"/>
      <c r="HXO24" s="9"/>
      <c r="HXP24" s="9"/>
      <c r="HXQ24" s="9"/>
      <c r="HXR24" s="9"/>
      <c r="HXS24" s="9"/>
      <c r="HXT24" s="9"/>
      <c r="HXU24" s="9"/>
      <c r="HXV24" s="9"/>
      <c r="HXW24" s="9"/>
      <c r="HXX24" s="9"/>
      <c r="HXY24" s="9"/>
      <c r="HXZ24" s="9"/>
      <c r="HYA24" s="9"/>
      <c r="HYB24" s="9"/>
      <c r="HYC24" s="9"/>
      <c r="HYD24" s="9"/>
      <c r="HYE24" s="9"/>
      <c r="HYF24" s="9"/>
      <c r="HYG24" s="9"/>
      <c r="HYH24" s="9"/>
      <c r="HYI24" s="9"/>
      <c r="HYJ24" s="9"/>
      <c r="HYK24" s="9"/>
      <c r="HYL24" s="9"/>
      <c r="HYM24" s="9"/>
      <c r="HYN24" s="9"/>
      <c r="HYO24" s="9"/>
      <c r="HYP24" s="9"/>
      <c r="HYQ24" s="9"/>
      <c r="HYR24" s="9"/>
      <c r="HYS24" s="9"/>
      <c r="HYT24" s="9"/>
      <c r="HYU24" s="9"/>
      <c r="HYV24" s="9"/>
      <c r="HYW24" s="9"/>
      <c r="HYX24" s="9"/>
      <c r="HYY24" s="9"/>
      <c r="HYZ24" s="9"/>
      <c r="HZA24" s="9"/>
      <c r="HZB24" s="9"/>
      <c r="HZC24" s="9"/>
      <c r="HZD24" s="9"/>
      <c r="HZE24" s="9"/>
      <c r="HZF24" s="9"/>
      <c r="HZG24" s="9"/>
      <c r="HZH24" s="9"/>
      <c r="HZI24" s="9"/>
      <c r="HZJ24" s="9"/>
      <c r="HZK24" s="9"/>
      <c r="HZL24" s="9"/>
      <c r="HZM24" s="9"/>
      <c r="HZN24" s="9"/>
      <c r="HZO24" s="9"/>
      <c r="HZP24" s="9"/>
      <c r="HZQ24" s="9"/>
      <c r="HZR24" s="9"/>
      <c r="HZS24" s="9"/>
      <c r="HZT24" s="9"/>
      <c r="HZU24" s="9"/>
      <c r="HZV24" s="9"/>
      <c r="HZW24" s="9"/>
      <c r="HZX24" s="9"/>
      <c r="HZY24" s="9"/>
      <c r="HZZ24" s="9"/>
      <c r="IAA24" s="9"/>
      <c r="IAB24" s="9"/>
      <c r="IAC24" s="9"/>
      <c r="IAD24" s="9"/>
      <c r="IAE24" s="9"/>
      <c r="IAF24" s="9"/>
      <c r="IAG24" s="9"/>
      <c r="IAH24" s="9"/>
      <c r="IAI24" s="9"/>
      <c r="IAJ24" s="9"/>
      <c r="IAK24" s="9"/>
      <c r="IAL24" s="9"/>
      <c r="IAM24" s="9"/>
      <c r="IAN24" s="9"/>
      <c r="IAO24" s="9"/>
      <c r="IAP24" s="9"/>
      <c r="IAQ24" s="9"/>
      <c r="IAR24" s="9"/>
      <c r="IAS24" s="9"/>
      <c r="IAT24" s="9"/>
      <c r="IAU24" s="9"/>
      <c r="IAV24" s="9"/>
      <c r="IAW24" s="9"/>
      <c r="IAX24" s="9"/>
      <c r="IAY24" s="9"/>
      <c r="IAZ24" s="9"/>
      <c r="IBA24" s="9"/>
      <c r="IBB24" s="9"/>
      <c r="IBC24" s="9"/>
      <c r="IBD24" s="9"/>
      <c r="IBE24" s="9"/>
      <c r="IBF24" s="9"/>
      <c r="IBG24" s="9"/>
      <c r="IBH24" s="9"/>
      <c r="IBI24" s="9"/>
      <c r="IBJ24" s="9"/>
      <c r="IBK24" s="9"/>
      <c r="IBL24" s="9"/>
      <c r="IBM24" s="9"/>
      <c r="IBN24" s="9"/>
      <c r="IBO24" s="9"/>
      <c r="IBP24" s="9"/>
      <c r="IBQ24" s="9"/>
      <c r="IBR24" s="9"/>
      <c r="IBS24" s="9"/>
      <c r="IBT24" s="9"/>
      <c r="IBU24" s="9"/>
      <c r="IBV24" s="9"/>
      <c r="IBW24" s="9"/>
      <c r="IBX24" s="9"/>
      <c r="IBY24" s="9"/>
      <c r="IBZ24" s="9"/>
      <c r="ICA24" s="9"/>
      <c r="ICB24" s="9"/>
      <c r="ICC24" s="9"/>
      <c r="ICD24" s="9"/>
      <c r="ICE24" s="9"/>
      <c r="ICF24" s="9"/>
      <c r="ICG24" s="9"/>
      <c r="ICH24" s="9"/>
      <c r="ICI24" s="9"/>
      <c r="ICJ24" s="9"/>
      <c r="ICK24" s="9"/>
      <c r="ICL24" s="9"/>
      <c r="ICM24" s="9"/>
      <c r="ICN24" s="9"/>
      <c r="ICO24" s="9"/>
      <c r="ICP24" s="9"/>
      <c r="ICQ24" s="9"/>
      <c r="ICR24" s="9"/>
      <c r="ICS24" s="9"/>
      <c r="ICT24" s="9"/>
      <c r="ICU24" s="9"/>
      <c r="ICV24" s="9"/>
      <c r="ICW24" s="9"/>
      <c r="ICX24" s="9"/>
      <c r="ICY24" s="9"/>
      <c r="ICZ24" s="9"/>
      <c r="IDA24" s="9"/>
      <c r="IDB24" s="9"/>
      <c r="IDC24" s="9"/>
      <c r="IDD24" s="9"/>
      <c r="IDE24" s="9"/>
      <c r="IDF24" s="9"/>
      <c r="IDG24" s="9"/>
      <c r="IDH24" s="9"/>
      <c r="IDI24" s="9"/>
      <c r="IDJ24" s="9"/>
      <c r="IDK24" s="9"/>
      <c r="IDL24" s="9"/>
      <c r="IDM24" s="9"/>
      <c r="IDN24" s="9"/>
      <c r="IDO24" s="9"/>
      <c r="IDP24" s="9"/>
      <c r="IDQ24" s="9"/>
      <c r="IDR24" s="9"/>
      <c r="IDS24" s="9"/>
      <c r="IDT24" s="9"/>
      <c r="IDU24" s="9"/>
      <c r="IDV24" s="9"/>
      <c r="IDW24" s="9"/>
      <c r="IDX24" s="9"/>
      <c r="IDY24" s="9"/>
      <c r="IDZ24" s="9"/>
      <c r="IEA24" s="9"/>
      <c r="IEB24" s="9"/>
      <c r="IEC24" s="9"/>
      <c r="IED24" s="9"/>
      <c r="IEE24" s="9"/>
      <c r="IEF24" s="9"/>
      <c r="IEG24" s="9"/>
      <c r="IEH24" s="9"/>
      <c r="IEI24" s="9"/>
      <c r="IEJ24" s="9"/>
      <c r="IEK24" s="9"/>
      <c r="IEL24" s="9"/>
      <c r="IEM24" s="9"/>
      <c r="IEN24" s="9"/>
      <c r="IEO24" s="9"/>
      <c r="IEP24" s="9"/>
      <c r="IEQ24" s="9"/>
      <c r="IER24" s="9"/>
      <c r="IES24" s="9"/>
      <c r="IET24" s="9"/>
      <c r="IEU24" s="9"/>
      <c r="IEV24" s="9"/>
      <c r="IEW24" s="9"/>
      <c r="IEX24" s="9"/>
      <c r="IEY24" s="9"/>
      <c r="IEZ24" s="9"/>
      <c r="IFA24" s="9"/>
      <c r="IFB24" s="9"/>
      <c r="IFC24" s="9"/>
      <c r="IFD24" s="9"/>
      <c r="IFE24" s="9"/>
      <c r="IFF24" s="9"/>
      <c r="IFG24" s="9"/>
      <c r="IFH24" s="9"/>
      <c r="IFI24" s="9"/>
      <c r="IFJ24" s="9"/>
      <c r="IFK24" s="9"/>
      <c r="IFL24" s="9"/>
      <c r="IFM24" s="9"/>
      <c r="IFN24" s="9"/>
      <c r="IFO24" s="9"/>
      <c r="IFP24" s="9"/>
      <c r="IFQ24" s="9"/>
      <c r="IFR24" s="9"/>
      <c r="IFS24" s="9"/>
      <c r="IFT24" s="9"/>
      <c r="IFU24" s="9"/>
      <c r="IFV24" s="9"/>
      <c r="IFW24" s="9"/>
      <c r="IFX24" s="9"/>
      <c r="IFY24" s="9"/>
      <c r="IFZ24" s="9"/>
      <c r="IGA24" s="9"/>
      <c r="IGB24" s="9"/>
      <c r="IGC24" s="9"/>
      <c r="IGD24" s="9"/>
      <c r="IGE24" s="9"/>
      <c r="IGF24" s="9"/>
      <c r="IGG24" s="9"/>
      <c r="IGH24" s="9"/>
      <c r="IGI24" s="9"/>
      <c r="IGJ24" s="9"/>
      <c r="IGK24" s="9"/>
      <c r="IGL24" s="9"/>
      <c r="IGM24" s="9"/>
      <c r="IGN24" s="9"/>
      <c r="IGO24" s="9"/>
      <c r="IGP24" s="9"/>
      <c r="IGQ24" s="9"/>
      <c r="IGR24" s="9"/>
      <c r="IGS24" s="9"/>
      <c r="IGT24" s="9"/>
      <c r="IGU24" s="9"/>
      <c r="IGV24" s="9"/>
      <c r="IGW24" s="9"/>
      <c r="IGX24" s="9"/>
      <c r="IGY24" s="9"/>
      <c r="IGZ24" s="9"/>
      <c r="IHA24" s="9"/>
      <c r="IHB24" s="9"/>
      <c r="IHC24" s="9"/>
      <c r="IHD24" s="9"/>
      <c r="IHE24" s="9"/>
      <c r="IHF24" s="9"/>
      <c r="IHG24" s="9"/>
      <c r="IHH24" s="9"/>
      <c r="IHI24" s="9"/>
      <c r="IHJ24" s="9"/>
      <c r="IHK24" s="9"/>
      <c r="IHL24" s="9"/>
      <c r="IHM24" s="9"/>
      <c r="IHN24" s="9"/>
      <c r="IHO24" s="9"/>
      <c r="IHP24" s="9"/>
      <c r="IHQ24" s="9"/>
      <c r="IHR24" s="9"/>
      <c r="IHS24" s="9"/>
      <c r="IHT24" s="9"/>
      <c r="IHU24" s="9"/>
      <c r="IHV24" s="9"/>
      <c r="IHW24" s="9"/>
      <c r="IHX24" s="9"/>
      <c r="IHY24" s="9"/>
      <c r="IHZ24" s="9"/>
      <c r="IIA24" s="9"/>
      <c r="IIB24" s="9"/>
      <c r="IIC24" s="9"/>
      <c r="IID24" s="9"/>
      <c r="IIE24" s="9"/>
      <c r="IIF24" s="9"/>
      <c r="IIG24" s="9"/>
      <c r="IIH24" s="9"/>
      <c r="III24" s="9"/>
      <c r="IIJ24" s="9"/>
      <c r="IIK24" s="9"/>
      <c r="IIL24" s="9"/>
      <c r="IIM24" s="9"/>
      <c r="IIN24" s="9"/>
      <c r="IIO24" s="9"/>
      <c r="IIP24" s="9"/>
      <c r="IIQ24" s="9"/>
      <c r="IIR24" s="9"/>
      <c r="IIS24" s="9"/>
      <c r="IIT24" s="9"/>
      <c r="IIU24" s="9"/>
      <c r="IIV24" s="9"/>
      <c r="IIW24" s="9"/>
      <c r="IIX24" s="9"/>
      <c r="IIY24" s="9"/>
      <c r="IIZ24" s="9"/>
      <c r="IJA24" s="9"/>
      <c r="IJB24" s="9"/>
      <c r="IJC24" s="9"/>
      <c r="IJD24" s="9"/>
      <c r="IJE24" s="9"/>
      <c r="IJF24" s="9"/>
      <c r="IJG24" s="9"/>
      <c r="IJH24" s="9"/>
      <c r="IJI24" s="9"/>
      <c r="IJJ24" s="9"/>
      <c r="IJK24" s="9"/>
      <c r="IJL24" s="9"/>
      <c r="IJM24" s="9"/>
      <c r="IJN24" s="9"/>
      <c r="IJO24" s="9"/>
      <c r="IJP24" s="9"/>
      <c r="IJQ24" s="9"/>
      <c r="IJR24" s="9"/>
      <c r="IJS24" s="9"/>
      <c r="IJT24" s="9"/>
      <c r="IJU24" s="9"/>
      <c r="IJV24" s="9"/>
      <c r="IJW24" s="9"/>
      <c r="IJX24" s="9"/>
      <c r="IJY24" s="9"/>
      <c r="IJZ24" s="9"/>
      <c r="IKA24" s="9"/>
      <c r="IKB24" s="9"/>
      <c r="IKC24" s="9"/>
      <c r="IKD24" s="9"/>
      <c r="IKE24" s="9"/>
      <c r="IKF24" s="9"/>
      <c r="IKG24" s="9"/>
      <c r="IKH24" s="9"/>
      <c r="IKI24" s="9"/>
      <c r="IKJ24" s="9"/>
      <c r="IKK24" s="9"/>
      <c r="IKL24" s="9"/>
      <c r="IKM24" s="9"/>
      <c r="IKN24" s="9"/>
      <c r="IKO24" s="9"/>
      <c r="IKP24" s="9"/>
      <c r="IKQ24" s="9"/>
      <c r="IKR24" s="9"/>
      <c r="IKS24" s="9"/>
      <c r="IKT24" s="9"/>
      <c r="IKU24" s="9"/>
      <c r="IKV24" s="9"/>
      <c r="IKW24" s="9"/>
      <c r="IKX24" s="9"/>
      <c r="IKY24" s="9"/>
      <c r="IKZ24" s="9"/>
      <c r="ILA24" s="9"/>
      <c r="ILB24" s="9"/>
      <c r="ILC24" s="9"/>
      <c r="ILD24" s="9"/>
      <c r="ILE24" s="9"/>
      <c r="ILF24" s="9"/>
      <c r="ILG24" s="9"/>
      <c r="ILH24" s="9"/>
      <c r="ILI24" s="9"/>
      <c r="ILJ24" s="9"/>
      <c r="ILK24" s="9"/>
      <c r="ILL24" s="9"/>
      <c r="ILM24" s="9"/>
      <c r="ILN24" s="9"/>
      <c r="ILO24" s="9"/>
      <c r="ILP24" s="9"/>
      <c r="ILQ24" s="9"/>
      <c r="ILR24" s="9"/>
      <c r="ILS24" s="9"/>
      <c r="ILT24" s="9"/>
      <c r="ILU24" s="9"/>
      <c r="ILV24" s="9"/>
      <c r="ILW24" s="9"/>
      <c r="ILX24" s="9"/>
      <c r="ILY24" s="9"/>
      <c r="ILZ24" s="9"/>
      <c r="IMA24" s="9"/>
      <c r="IMB24" s="9"/>
      <c r="IMC24" s="9"/>
      <c r="IMD24" s="9"/>
      <c r="IME24" s="9"/>
      <c r="IMF24" s="9"/>
      <c r="IMG24" s="9"/>
      <c r="IMH24" s="9"/>
      <c r="IMI24" s="9"/>
      <c r="IMJ24" s="9"/>
      <c r="IMK24" s="9"/>
      <c r="IML24" s="9"/>
      <c r="IMM24" s="9"/>
      <c r="IMN24" s="9"/>
      <c r="IMO24" s="9"/>
      <c r="IMP24" s="9"/>
      <c r="IMQ24" s="9"/>
      <c r="IMR24" s="9"/>
      <c r="IMS24" s="9"/>
      <c r="IMT24" s="9"/>
      <c r="IMU24" s="9"/>
      <c r="IMV24" s="9"/>
      <c r="IMW24" s="9"/>
      <c r="IMX24" s="9"/>
      <c r="IMY24" s="9"/>
      <c r="IMZ24" s="9"/>
      <c r="INA24" s="9"/>
      <c r="INB24" s="9"/>
      <c r="INC24" s="9"/>
      <c r="IND24" s="9"/>
      <c r="INE24" s="9"/>
      <c r="INF24" s="9"/>
      <c r="ING24" s="9"/>
      <c r="INH24" s="9"/>
      <c r="INI24" s="9"/>
      <c r="INJ24" s="9"/>
      <c r="INK24" s="9"/>
      <c r="INL24" s="9"/>
      <c r="INM24" s="9"/>
      <c r="INN24" s="9"/>
      <c r="INO24" s="9"/>
      <c r="INP24" s="9"/>
      <c r="INQ24" s="9"/>
      <c r="INR24" s="9"/>
      <c r="INS24" s="9"/>
      <c r="INT24" s="9"/>
      <c r="INU24" s="9"/>
      <c r="INV24" s="9"/>
      <c r="INW24" s="9"/>
      <c r="INX24" s="9"/>
      <c r="INY24" s="9"/>
      <c r="INZ24" s="9"/>
      <c r="IOA24" s="9"/>
      <c r="IOB24" s="9"/>
      <c r="IOC24" s="9"/>
      <c r="IOD24" s="9"/>
      <c r="IOE24" s="9"/>
      <c r="IOF24" s="9"/>
      <c r="IOG24" s="9"/>
      <c r="IOH24" s="9"/>
      <c r="IOI24" s="9"/>
      <c r="IOJ24" s="9"/>
      <c r="IOK24" s="9"/>
      <c r="IOL24" s="9"/>
      <c r="IOM24" s="9"/>
      <c r="ION24" s="9"/>
      <c r="IOO24" s="9"/>
      <c r="IOP24" s="9"/>
      <c r="IOQ24" s="9"/>
      <c r="IOR24" s="9"/>
      <c r="IOS24" s="9"/>
      <c r="IOT24" s="9"/>
      <c r="IOU24" s="9"/>
      <c r="IOV24" s="9"/>
      <c r="IOW24" s="9"/>
      <c r="IOX24" s="9"/>
      <c r="IOY24" s="9"/>
      <c r="IOZ24" s="9"/>
      <c r="IPA24" s="9"/>
      <c r="IPB24" s="9"/>
      <c r="IPC24" s="9"/>
      <c r="IPD24" s="9"/>
      <c r="IPE24" s="9"/>
      <c r="IPF24" s="9"/>
      <c r="IPG24" s="9"/>
      <c r="IPH24" s="9"/>
      <c r="IPI24" s="9"/>
      <c r="IPJ24" s="9"/>
      <c r="IPK24" s="9"/>
      <c r="IPL24" s="9"/>
      <c r="IPM24" s="9"/>
      <c r="IPN24" s="9"/>
      <c r="IPO24" s="9"/>
      <c r="IPP24" s="9"/>
      <c r="IPQ24" s="9"/>
      <c r="IPR24" s="9"/>
      <c r="IPS24" s="9"/>
      <c r="IPT24" s="9"/>
      <c r="IPU24" s="9"/>
      <c r="IPV24" s="9"/>
      <c r="IPW24" s="9"/>
      <c r="IPX24" s="9"/>
      <c r="IPY24" s="9"/>
      <c r="IPZ24" s="9"/>
      <c r="IQA24" s="9"/>
      <c r="IQB24" s="9"/>
      <c r="IQC24" s="9"/>
      <c r="IQD24" s="9"/>
      <c r="IQE24" s="9"/>
      <c r="IQF24" s="9"/>
      <c r="IQG24" s="9"/>
      <c r="IQH24" s="9"/>
      <c r="IQI24" s="9"/>
      <c r="IQJ24" s="9"/>
      <c r="IQK24" s="9"/>
      <c r="IQL24" s="9"/>
      <c r="IQM24" s="9"/>
      <c r="IQN24" s="9"/>
      <c r="IQO24" s="9"/>
      <c r="IQP24" s="9"/>
      <c r="IQQ24" s="9"/>
      <c r="IQR24" s="9"/>
      <c r="IQS24" s="9"/>
      <c r="IQT24" s="9"/>
      <c r="IQU24" s="9"/>
      <c r="IQV24" s="9"/>
      <c r="IQW24" s="9"/>
      <c r="IQX24" s="9"/>
      <c r="IQY24" s="9"/>
      <c r="IQZ24" s="9"/>
      <c r="IRA24" s="9"/>
      <c r="IRB24" s="9"/>
      <c r="IRC24" s="9"/>
      <c r="IRD24" s="9"/>
      <c r="IRE24" s="9"/>
      <c r="IRF24" s="9"/>
      <c r="IRG24" s="9"/>
      <c r="IRH24" s="9"/>
      <c r="IRI24" s="9"/>
      <c r="IRJ24" s="9"/>
      <c r="IRK24" s="9"/>
      <c r="IRL24" s="9"/>
      <c r="IRM24" s="9"/>
      <c r="IRN24" s="9"/>
      <c r="IRO24" s="9"/>
      <c r="IRP24" s="9"/>
      <c r="IRQ24" s="9"/>
      <c r="IRR24" s="9"/>
      <c r="IRS24" s="9"/>
      <c r="IRT24" s="9"/>
      <c r="IRU24" s="9"/>
      <c r="IRV24" s="9"/>
      <c r="IRW24" s="9"/>
      <c r="IRX24" s="9"/>
      <c r="IRY24" s="9"/>
      <c r="IRZ24" s="9"/>
      <c r="ISA24" s="9"/>
      <c r="ISB24" s="9"/>
      <c r="ISC24" s="9"/>
      <c r="ISD24" s="9"/>
      <c r="ISE24" s="9"/>
      <c r="ISF24" s="9"/>
      <c r="ISG24" s="9"/>
      <c r="ISH24" s="9"/>
      <c r="ISI24" s="9"/>
      <c r="ISJ24" s="9"/>
      <c r="ISK24" s="9"/>
      <c r="ISL24" s="9"/>
      <c r="ISM24" s="9"/>
      <c r="ISN24" s="9"/>
      <c r="ISO24" s="9"/>
      <c r="ISP24" s="9"/>
      <c r="ISQ24" s="9"/>
      <c r="ISR24" s="9"/>
      <c r="ISS24" s="9"/>
      <c r="IST24" s="9"/>
      <c r="ISU24" s="9"/>
      <c r="ISV24" s="9"/>
      <c r="ISW24" s="9"/>
      <c r="ISX24" s="9"/>
      <c r="ISY24" s="9"/>
      <c r="ISZ24" s="9"/>
      <c r="ITA24" s="9"/>
      <c r="ITB24" s="9"/>
      <c r="ITC24" s="9"/>
      <c r="ITD24" s="9"/>
      <c r="ITE24" s="9"/>
      <c r="ITF24" s="9"/>
      <c r="ITG24" s="9"/>
      <c r="ITH24" s="9"/>
      <c r="ITI24" s="9"/>
      <c r="ITJ24" s="9"/>
      <c r="ITK24" s="9"/>
      <c r="ITL24" s="9"/>
      <c r="ITM24" s="9"/>
      <c r="ITN24" s="9"/>
      <c r="ITO24" s="9"/>
      <c r="ITP24" s="9"/>
      <c r="ITQ24" s="9"/>
      <c r="ITR24" s="9"/>
      <c r="ITS24" s="9"/>
      <c r="ITT24" s="9"/>
      <c r="ITU24" s="9"/>
      <c r="ITV24" s="9"/>
      <c r="ITW24" s="9"/>
      <c r="ITX24" s="9"/>
      <c r="ITY24" s="9"/>
      <c r="ITZ24" s="9"/>
      <c r="IUA24" s="9"/>
      <c r="IUB24" s="9"/>
      <c r="IUC24" s="9"/>
      <c r="IUD24" s="9"/>
      <c r="IUE24" s="9"/>
      <c r="IUF24" s="9"/>
      <c r="IUG24" s="9"/>
      <c r="IUH24" s="9"/>
      <c r="IUI24" s="9"/>
      <c r="IUJ24" s="9"/>
      <c r="IUK24" s="9"/>
      <c r="IUL24" s="9"/>
      <c r="IUM24" s="9"/>
      <c r="IUN24" s="9"/>
      <c r="IUO24" s="9"/>
      <c r="IUP24" s="9"/>
      <c r="IUQ24" s="9"/>
      <c r="IUR24" s="9"/>
      <c r="IUS24" s="9"/>
      <c r="IUT24" s="9"/>
      <c r="IUU24" s="9"/>
      <c r="IUV24" s="9"/>
      <c r="IUW24" s="9"/>
      <c r="IUX24" s="9"/>
      <c r="IUY24" s="9"/>
      <c r="IUZ24" s="9"/>
      <c r="IVA24" s="9"/>
      <c r="IVB24" s="9"/>
      <c r="IVC24" s="9"/>
      <c r="IVD24" s="9"/>
      <c r="IVE24" s="9"/>
      <c r="IVF24" s="9"/>
      <c r="IVG24" s="9"/>
      <c r="IVH24" s="9"/>
      <c r="IVI24" s="9"/>
      <c r="IVJ24" s="9"/>
      <c r="IVK24" s="9"/>
      <c r="IVL24" s="9"/>
      <c r="IVM24" s="9"/>
      <c r="IVN24" s="9"/>
      <c r="IVO24" s="9"/>
      <c r="IVP24" s="9"/>
      <c r="IVQ24" s="9"/>
      <c r="IVR24" s="9"/>
      <c r="IVS24" s="9"/>
      <c r="IVT24" s="9"/>
      <c r="IVU24" s="9"/>
      <c r="IVV24" s="9"/>
      <c r="IVW24" s="9"/>
      <c r="IVX24" s="9"/>
      <c r="IVY24" s="9"/>
      <c r="IVZ24" s="9"/>
      <c r="IWA24" s="9"/>
      <c r="IWB24" s="9"/>
      <c r="IWC24" s="9"/>
      <c r="IWD24" s="9"/>
      <c r="IWE24" s="9"/>
      <c r="IWF24" s="9"/>
      <c r="IWG24" s="9"/>
      <c r="IWH24" s="9"/>
      <c r="IWI24" s="9"/>
      <c r="IWJ24" s="9"/>
      <c r="IWK24" s="9"/>
      <c r="IWL24" s="9"/>
      <c r="IWM24" s="9"/>
      <c r="IWN24" s="9"/>
      <c r="IWO24" s="9"/>
      <c r="IWP24" s="9"/>
      <c r="IWQ24" s="9"/>
      <c r="IWR24" s="9"/>
      <c r="IWS24" s="9"/>
      <c r="IWT24" s="9"/>
      <c r="IWU24" s="9"/>
      <c r="IWV24" s="9"/>
      <c r="IWW24" s="9"/>
      <c r="IWX24" s="9"/>
      <c r="IWY24" s="9"/>
      <c r="IWZ24" s="9"/>
      <c r="IXA24" s="9"/>
      <c r="IXB24" s="9"/>
      <c r="IXC24" s="9"/>
      <c r="IXD24" s="9"/>
      <c r="IXE24" s="9"/>
      <c r="IXF24" s="9"/>
      <c r="IXG24" s="9"/>
      <c r="IXH24" s="9"/>
      <c r="IXI24" s="9"/>
      <c r="IXJ24" s="9"/>
      <c r="IXK24" s="9"/>
      <c r="IXL24" s="9"/>
      <c r="IXM24" s="9"/>
      <c r="IXN24" s="9"/>
      <c r="IXO24" s="9"/>
      <c r="IXP24" s="9"/>
      <c r="IXQ24" s="9"/>
      <c r="IXR24" s="9"/>
      <c r="IXS24" s="9"/>
      <c r="IXT24" s="9"/>
      <c r="IXU24" s="9"/>
      <c r="IXV24" s="9"/>
      <c r="IXW24" s="9"/>
      <c r="IXX24" s="9"/>
      <c r="IXY24" s="9"/>
      <c r="IXZ24" s="9"/>
      <c r="IYA24" s="9"/>
      <c r="IYB24" s="9"/>
      <c r="IYC24" s="9"/>
      <c r="IYD24" s="9"/>
      <c r="IYE24" s="9"/>
      <c r="IYF24" s="9"/>
      <c r="IYG24" s="9"/>
      <c r="IYH24" s="9"/>
      <c r="IYI24" s="9"/>
      <c r="IYJ24" s="9"/>
      <c r="IYK24" s="9"/>
      <c r="IYL24" s="9"/>
      <c r="IYM24" s="9"/>
      <c r="IYN24" s="9"/>
      <c r="IYO24" s="9"/>
      <c r="IYP24" s="9"/>
      <c r="IYQ24" s="9"/>
      <c r="IYR24" s="9"/>
      <c r="IYS24" s="9"/>
      <c r="IYT24" s="9"/>
      <c r="IYU24" s="9"/>
      <c r="IYV24" s="9"/>
      <c r="IYW24" s="9"/>
      <c r="IYX24" s="9"/>
      <c r="IYY24" s="9"/>
      <c r="IYZ24" s="9"/>
      <c r="IZA24" s="9"/>
      <c r="IZB24" s="9"/>
      <c r="IZC24" s="9"/>
      <c r="IZD24" s="9"/>
      <c r="IZE24" s="9"/>
      <c r="IZF24" s="9"/>
      <c r="IZG24" s="9"/>
      <c r="IZH24" s="9"/>
      <c r="IZI24" s="9"/>
      <c r="IZJ24" s="9"/>
      <c r="IZK24" s="9"/>
      <c r="IZL24" s="9"/>
      <c r="IZM24" s="9"/>
      <c r="IZN24" s="9"/>
      <c r="IZO24" s="9"/>
      <c r="IZP24" s="9"/>
      <c r="IZQ24" s="9"/>
      <c r="IZR24" s="9"/>
      <c r="IZS24" s="9"/>
      <c r="IZT24" s="9"/>
      <c r="IZU24" s="9"/>
      <c r="IZV24" s="9"/>
      <c r="IZW24" s="9"/>
      <c r="IZX24" s="9"/>
      <c r="IZY24" s="9"/>
      <c r="IZZ24" s="9"/>
      <c r="JAA24" s="9"/>
      <c r="JAB24" s="9"/>
      <c r="JAC24" s="9"/>
      <c r="JAD24" s="9"/>
      <c r="JAE24" s="9"/>
      <c r="JAF24" s="9"/>
      <c r="JAG24" s="9"/>
      <c r="JAH24" s="9"/>
      <c r="JAI24" s="9"/>
      <c r="JAJ24" s="9"/>
      <c r="JAK24" s="9"/>
      <c r="JAL24" s="9"/>
      <c r="JAM24" s="9"/>
      <c r="JAN24" s="9"/>
      <c r="JAO24" s="9"/>
      <c r="JAP24" s="9"/>
      <c r="JAQ24" s="9"/>
      <c r="JAR24" s="9"/>
      <c r="JAS24" s="9"/>
      <c r="JAT24" s="9"/>
      <c r="JAU24" s="9"/>
      <c r="JAV24" s="9"/>
      <c r="JAW24" s="9"/>
      <c r="JAX24" s="9"/>
      <c r="JAY24" s="9"/>
      <c r="JAZ24" s="9"/>
      <c r="JBA24" s="9"/>
      <c r="JBB24" s="9"/>
      <c r="JBC24" s="9"/>
      <c r="JBD24" s="9"/>
      <c r="JBE24" s="9"/>
      <c r="JBF24" s="9"/>
      <c r="JBG24" s="9"/>
      <c r="JBH24" s="9"/>
      <c r="JBI24" s="9"/>
      <c r="JBJ24" s="9"/>
      <c r="JBK24" s="9"/>
      <c r="JBL24" s="9"/>
      <c r="JBM24" s="9"/>
      <c r="JBN24" s="9"/>
      <c r="JBO24" s="9"/>
      <c r="JBP24" s="9"/>
      <c r="JBQ24" s="9"/>
      <c r="JBR24" s="9"/>
      <c r="JBS24" s="9"/>
      <c r="JBT24" s="9"/>
      <c r="JBU24" s="9"/>
      <c r="JBV24" s="9"/>
      <c r="JBW24" s="9"/>
      <c r="JBX24" s="9"/>
      <c r="JBY24" s="9"/>
      <c r="JBZ24" s="9"/>
      <c r="JCA24" s="9"/>
      <c r="JCB24" s="9"/>
      <c r="JCC24" s="9"/>
      <c r="JCD24" s="9"/>
      <c r="JCE24" s="9"/>
      <c r="JCF24" s="9"/>
      <c r="JCG24" s="9"/>
      <c r="JCH24" s="9"/>
      <c r="JCI24" s="9"/>
      <c r="JCJ24" s="9"/>
      <c r="JCK24" s="9"/>
      <c r="JCL24" s="9"/>
      <c r="JCM24" s="9"/>
      <c r="JCN24" s="9"/>
      <c r="JCO24" s="9"/>
      <c r="JCP24" s="9"/>
      <c r="JCQ24" s="9"/>
      <c r="JCR24" s="9"/>
      <c r="JCS24" s="9"/>
      <c r="JCT24" s="9"/>
      <c r="JCU24" s="9"/>
      <c r="JCV24" s="9"/>
      <c r="JCW24" s="9"/>
      <c r="JCX24" s="9"/>
      <c r="JCY24" s="9"/>
      <c r="JCZ24" s="9"/>
      <c r="JDA24" s="9"/>
      <c r="JDB24" s="9"/>
      <c r="JDC24" s="9"/>
      <c r="JDD24" s="9"/>
      <c r="JDE24" s="9"/>
      <c r="JDF24" s="9"/>
      <c r="JDG24" s="9"/>
      <c r="JDH24" s="9"/>
      <c r="JDI24" s="9"/>
      <c r="JDJ24" s="9"/>
      <c r="JDK24" s="9"/>
      <c r="JDL24" s="9"/>
      <c r="JDM24" s="9"/>
      <c r="JDN24" s="9"/>
      <c r="JDO24" s="9"/>
      <c r="JDP24" s="9"/>
      <c r="JDQ24" s="9"/>
      <c r="JDR24" s="9"/>
      <c r="JDS24" s="9"/>
      <c r="JDT24" s="9"/>
      <c r="JDU24" s="9"/>
      <c r="JDV24" s="9"/>
      <c r="JDW24" s="9"/>
      <c r="JDX24" s="9"/>
      <c r="JDY24" s="9"/>
      <c r="JDZ24" s="9"/>
      <c r="JEA24" s="9"/>
      <c r="JEB24" s="9"/>
      <c r="JEC24" s="9"/>
      <c r="JED24" s="9"/>
      <c r="JEE24" s="9"/>
      <c r="JEF24" s="9"/>
      <c r="JEG24" s="9"/>
      <c r="JEH24" s="9"/>
      <c r="JEI24" s="9"/>
      <c r="JEJ24" s="9"/>
      <c r="JEK24" s="9"/>
      <c r="JEL24" s="9"/>
      <c r="JEM24" s="9"/>
      <c r="JEN24" s="9"/>
      <c r="JEO24" s="9"/>
      <c r="JEP24" s="9"/>
      <c r="JEQ24" s="9"/>
      <c r="JER24" s="9"/>
      <c r="JES24" s="9"/>
      <c r="JET24" s="9"/>
      <c r="JEU24" s="9"/>
      <c r="JEV24" s="9"/>
      <c r="JEW24" s="9"/>
      <c r="JEX24" s="9"/>
      <c r="JEY24" s="9"/>
      <c r="JEZ24" s="9"/>
      <c r="JFA24" s="9"/>
      <c r="JFB24" s="9"/>
      <c r="JFC24" s="9"/>
      <c r="JFD24" s="9"/>
      <c r="JFE24" s="9"/>
      <c r="JFF24" s="9"/>
      <c r="JFG24" s="9"/>
      <c r="JFH24" s="9"/>
      <c r="JFI24" s="9"/>
      <c r="JFJ24" s="9"/>
      <c r="JFK24" s="9"/>
      <c r="JFL24" s="9"/>
      <c r="JFM24" s="9"/>
      <c r="JFN24" s="9"/>
      <c r="JFO24" s="9"/>
      <c r="JFP24" s="9"/>
      <c r="JFQ24" s="9"/>
      <c r="JFR24" s="9"/>
      <c r="JFS24" s="9"/>
      <c r="JFT24" s="9"/>
      <c r="JFU24" s="9"/>
      <c r="JFV24" s="9"/>
      <c r="JFW24" s="9"/>
      <c r="JFX24" s="9"/>
      <c r="JFY24" s="9"/>
      <c r="JFZ24" s="9"/>
      <c r="JGA24" s="9"/>
      <c r="JGB24" s="9"/>
      <c r="JGC24" s="9"/>
      <c r="JGD24" s="9"/>
      <c r="JGE24" s="9"/>
      <c r="JGF24" s="9"/>
      <c r="JGG24" s="9"/>
      <c r="JGH24" s="9"/>
      <c r="JGI24" s="9"/>
      <c r="JGJ24" s="9"/>
      <c r="JGK24" s="9"/>
      <c r="JGL24" s="9"/>
      <c r="JGM24" s="9"/>
      <c r="JGN24" s="9"/>
      <c r="JGO24" s="9"/>
      <c r="JGP24" s="9"/>
      <c r="JGQ24" s="9"/>
      <c r="JGR24" s="9"/>
      <c r="JGS24" s="9"/>
      <c r="JGT24" s="9"/>
      <c r="JGU24" s="9"/>
      <c r="JGV24" s="9"/>
      <c r="JGW24" s="9"/>
      <c r="JGX24" s="9"/>
      <c r="JGY24" s="9"/>
      <c r="JGZ24" s="9"/>
      <c r="JHA24" s="9"/>
      <c r="JHB24" s="9"/>
      <c r="JHC24" s="9"/>
      <c r="JHD24" s="9"/>
      <c r="JHE24" s="9"/>
      <c r="JHF24" s="9"/>
      <c r="JHG24" s="9"/>
      <c r="JHH24" s="9"/>
      <c r="JHI24" s="9"/>
      <c r="JHJ24" s="9"/>
      <c r="JHK24" s="9"/>
      <c r="JHL24" s="9"/>
      <c r="JHM24" s="9"/>
      <c r="JHN24" s="9"/>
      <c r="JHO24" s="9"/>
      <c r="JHP24" s="9"/>
      <c r="JHQ24" s="9"/>
      <c r="JHR24" s="9"/>
      <c r="JHS24" s="9"/>
      <c r="JHT24" s="9"/>
      <c r="JHU24" s="9"/>
      <c r="JHV24" s="9"/>
      <c r="JHW24" s="9"/>
      <c r="JHX24" s="9"/>
      <c r="JHY24" s="9"/>
      <c r="JHZ24" s="9"/>
      <c r="JIA24" s="9"/>
      <c r="JIB24" s="9"/>
      <c r="JIC24" s="9"/>
      <c r="JID24" s="9"/>
      <c r="JIE24" s="9"/>
      <c r="JIF24" s="9"/>
      <c r="JIG24" s="9"/>
      <c r="JIH24" s="9"/>
      <c r="JII24" s="9"/>
      <c r="JIJ24" s="9"/>
      <c r="JIK24" s="9"/>
      <c r="JIL24" s="9"/>
      <c r="JIM24" s="9"/>
      <c r="JIN24" s="9"/>
      <c r="JIO24" s="9"/>
      <c r="JIP24" s="9"/>
      <c r="JIQ24" s="9"/>
      <c r="JIR24" s="9"/>
      <c r="JIS24" s="9"/>
      <c r="JIT24" s="9"/>
      <c r="JIU24" s="9"/>
      <c r="JIV24" s="9"/>
      <c r="JIW24" s="9"/>
      <c r="JIX24" s="9"/>
      <c r="JIY24" s="9"/>
      <c r="JIZ24" s="9"/>
      <c r="JJA24" s="9"/>
      <c r="JJB24" s="9"/>
      <c r="JJC24" s="9"/>
      <c r="JJD24" s="9"/>
      <c r="JJE24" s="9"/>
      <c r="JJF24" s="9"/>
      <c r="JJG24" s="9"/>
      <c r="JJH24" s="9"/>
      <c r="JJI24" s="9"/>
      <c r="JJJ24" s="9"/>
      <c r="JJK24" s="9"/>
      <c r="JJL24" s="9"/>
      <c r="JJM24" s="9"/>
      <c r="JJN24" s="9"/>
      <c r="JJO24" s="9"/>
      <c r="JJP24" s="9"/>
      <c r="JJQ24" s="9"/>
      <c r="JJR24" s="9"/>
      <c r="JJS24" s="9"/>
      <c r="JJT24" s="9"/>
      <c r="JJU24" s="9"/>
      <c r="JJV24" s="9"/>
      <c r="JJW24" s="9"/>
      <c r="JJX24" s="9"/>
      <c r="JJY24" s="9"/>
      <c r="JJZ24" s="9"/>
      <c r="JKA24" s="9"/>
      <c r="JKB24" s="9"/>
      <c r="JKC24" s="9"/>
      <c r="JKD24" s="9"/>
      <c r="JKE24" s="9"/>
      <c r="JKF24" s="9"/>
      <c r="JKG24" s="9"/>
      <c r="JKH24" s="9"/>
      <c r="JKI24" s="9"/>
      <c r="JKJ24" s="9"/>
      <c r="JKK24" s="9"/>
      <c r="JKL24" s="9"/>
      <c r="JKM24" s="9"/>
      <c r="JKN24" s="9"/>
      <c r="JKO24" s="9"/>
      <c r="JKP24" s="9"/>
      <c r="JKQ24" s="9"/>
      <c r="JKR24" s="9"/>
      <c r="JKS24" s="9"/>
      <c r="JKT24" s="9"/>
      <c r="JKU24" s="9"/>
      <c r="JKV24" s="9"/>
      <c r="JKW24" s="9"/>
      <c r="JKX24" s="9"/>
      <c r="JKY24" s="9"/>
      <c r="JKZ24" s="9"/>
      <c r="JLA24" s="9"/>
      <c r="JLB24" s="9"/>
      <c r="JLC24" s="9"/>
      <c r="JLD24" s="9"/>
      <c r="JLE24" s="9"/>
      <c r="JLF24" s="9"/>
      <c r="JLG24" s="9"/>
      <c r="JLH24" s="9"/>
      <c r="JLI24" s="9"/>
      <c r="JLJ24" s="9"/>
      <c r="JLK24" s="9"/>
      <c r="JLL24" s="9"/>
      <c r="JLM24" s="9"/>
      <c r="JLN24" s="9"/>
      <c r="JLO24" s="9"/>
      <c r="JLP24" s="9"/>
      <c r="JLQ24" s="9"/>
      <c r="JLR24" s="9"/>
      <c r="JLS24" s="9"/>
      <c r="JLT24" s="9"/>
      <c r="JLU24" s="9"/>
      <c r="JLV24" s="9"/>
      <c r="JLW24" s="9"/>
      <c r="JLX24" s="9"/>
      <c r="JLY24" s="9"/>
      <c r="JLZ24" s="9"/>
      <c r="JMA24" s="9"/>
      <c r="JMB24" s="9"/>
      <c r="JMC24" s="9"/>
      <c r="JMD24" s="9"/>
      <c r="JME24" s="9"/>
      <c r="JMF24" s="9"/>
      <c r="JMG24" s="9"/>
      <c r="JMH24" s="9"/>
      <c r="JMI24" s="9"/>
      <c r="JMJ24" s="9"/>
      <c r="JMK24" s="9"/>
      <c r="JML24" s="9"/>
      <c r="JMM24" s="9"/>
      <c r="JMN24" s="9"/>
      <c r="JMO24" s="9"/>
      <c r="JMP24" s="9"/>
      <c r="JMQ24" s="9"/>
      <c r="JMR24" s="9"/>
      <c r="JMS24" s="9"/>
      <c r="JMT24" s="9"/>
      <c r="JMU24" s="9"/>
      <c r="JMV24" s="9"/>
      <c r="JMW24" s="9"/>
      <c r="JMX24" s="9"/>
      <c r="JMY24" s="9"/>
      <c r="JMZ24" s="9"/>
      <c r="JNA24" s="9"/>
      <c r="JNB24" s="9"/>
      <c r="JNC24" s="9"/>
      <c r="JND24" s="9"/>
      <c r="JNE24" s="9"/>
      <c r="JNF24" s="9"/>
      <c r="JNG24" s="9"/>
      <c r="JNH24" s="9"/>
      <c r="JNI24" s="9"/>
      <c r="JNJ24" s="9"/>
      <c r="JNK24" s="9"/>
      <c r="JNL24" s="9"/>
      <c r="JNM24" s="9"/>
      <c r="JNN24" s="9"/>
      <c r="JNO24" s="9"/>
      <c r="JNP24" s="9"/>
      <c r="JNQ24" s="9"/>
      <c r="JNR24" s="9"/>
      <c r="JNS24" s="9"/>
      <c r="JNT24" s="9"/>
      <c r="JNU24" s="9"/>
      <c r="JNV24" s="9"/>
      <c r="JNW24" s="9"/>
      <c r="JNX24" s="9"/>
      <c r="JNY24" s="9"/>
      <c r="JNZ24" s="9"/>
      <c r="JOA24" s="9"/>
      <c r="JOB24" s="9"/>
      <c r="JOC24" s="9"/>
      <c r="JOD24" s="9"/>
      <c r="JOE24" s="9"/>
      <c r="JOF24" s="9"/>
      <c r="JOG24" s="9"/>
      <c r="JOH24" s="9"/>
      <c r="JOI24" s="9"/>
      <c r="JOJ24" s="9"/>
      <c r="JOK24" s="9"/>
      <c r="JOL24" s="9"/>
      <c r="JOM24" s="9"/>
      <c r="JON24" s="9"/>
      <c r="JOO24" s="9"/>
      <c r="JOP24" s="9"/>
      <c r="JOQ24" s="9"/>
      <c r="JOR24" s="9"/>
      <c r="JOS24" s="9"/>
      <c r="JOT24" s="9"/>
      <c r="JOU24" s="9"/>
      <c r="JOV24" s="9"/>
      <c r="JOW24" s="9"/>
      <c r="JOX24" s="9"/>
      <c r="JOY24" s="9"/>
      <c r="JOZ24" s="9"/>
      <c r="JPA24" s="9"/>
      <c r="JPB24" s="9"/>
      <c r="JPC24" s="9"/>
      <c r="JPD24" s="9"/>
      <c r="JPE24" s="9"/>
      <c r="JPF24" s="9"/>
      <c r="JPG24" s="9"/>
      <c r="JPH24" s="9"/>
      <c r="JPI24" s="9"/>
      <c r="JPJ24" s="9"/>
      <c r="JPK24" s="9"/>
      <c r="JPL24" s="9"/>
      <c r="JPM24" s="9"/>
      <c r="JPN24" s="9"/>
      <c r="JPO24" s="9"/>
      <c r="JPP24" s="9"/>
      <c r="JPQ24" s="9"/>
      <c r="JPR24" s="9"/>
      <c r="JPS24" s="9"/>
      <c r="JPT24" s="9"/>
      <c r="JPU24" s="9"/>
      <c r="JPV24" s="9"/>
      <c r="JPW24" s="9"/>
      <c r="JPX24" s="9"/>
      <c r="JPY24" s="9"/>
      <c r="JPZ24" s="9"/>
      <c r="JQA24" s="9"/>
      <c r="JQB24" s="9"/>
      <c r="JQC24" s="9"/>
      <c r="JQD24" s="9"/>
      <c r="JQE24" s="9"/>
      <c r="JQF24" s="9"/>
      <c r="JQG24" s="9"/>
      <c r="JQH24" s="9"/>
      <c r="JQI24" s="9"/>
      <c r="JQJ24" s="9"/>
      <c r="JQK24" s="9"/>
      <c r="JQL24" s="9"/>
      <c r="JQM24" s="9"/>
      <c r="JQN24" s="9"/>
      <c r="JQO24" s="9"/>
      <c r="JQP24" s="9"/>
      <c r="JQQ24" s="9"/>
      <c r="JQR24" s="9"/>
      <c r="JQS24" s="9"/>
      <c r="JQT24" s="9"/>
      <c r="JQU24" s="9"/>
      <c r="JQV24" s="9"/>
      <c r="JQW24" s="9"/>
      <c r="JQX24" s="9"/>
      <c r="JQY24" s="9"/>
      <c r="JQZ24" s="9"/>
      <c r="JRA24" s="9"/>
      <c r="JRB24" s="9"/>
      <c r="JRC24" s="9"/>
      <c r="JRD24" s="9"/>
      <c r="JRE24" s="9"/>
      <c r="JRF24" s="9"/>
      <c r="JRG24" s="9"/>
      <c r="JRH24" s="9"/>
      <c r="JRI24" s="9"/>
      <c r="JRJ24" s="9"/>
      <c r="JRK24" s="9"/>
      <c r="JRL24" s="9"/>
      <c r="JRM24" s="9"/>
      <c r="JRN24" s="9"/>
      <c r="JRO24" s="9"/>
      <c r="JRP24" s="9"/>
      <c r="JRQ24" s="9"/>
      <c r="JRR24" s="9"/>
      <c r="JRS24" s="9"/>
      <c r="JRT24" s="9"/>
      <c r="JRU24" s="9"/>
      <c r="JRV24" s="9"/>
      <c r="JRW24" s="9"/>
      <c r="JRX24" s="9"/>
      <c r="JRY24" s="9"/>
      <c r="JRZ24" s="9"/>
      <c r="JSA24" s="9"/>
      <c r="JSB24" s="9"/>
      <c r="JSC24" s="9"/>
      <c r="JSD24" s="9"/>
      <c r="JSE24" s="9"/>
      <c r="JSF24" s="9"/>
      <c r="JSG24" s="9"/>
      <c r="JSH24" s="9"/>
      <c r="JSI24" s="9"/>
      <c r="JSJ24" s="9"/>
      <c r="JSK24" s="9"/>
      <c r="JSL24" s="9"/>
      <c r="JSM24" s="9"/>
      <c r="JSN24" s="9"/>
      <c r="JSO24" s="9"/>
      <c r="JSP24" s="9"/>
      <c r="JSQ24" s="9"/>
      <c r="JSR24" s="9"/>
      <c r="JSS24" s="9"/>
      <c r="JST24" s="9"/>
      <c r="JSU24" s="9"/>
      <c r="JSV24" s="9"/>
      <c r="JSW24" s="9"/>
      <c r="JSX24" s="9"/>
      <c r="JSY24" s="9"/>
      <c r="JSZ24" s="9"/>
      <c r="JTA24" s="9"/>
      <c r="JTB24" s="9"/>
      <c r="JTC24" s="9"/>
      <c r="JTD24" s="9"/>
      <c r="JTE24" s="9"/>
      <c r="JTF24" s="9"/>
      <c r="JTG24" s="9"/>
      <c r="JTH24" s="9"/>
      <c r="JTI24" s="9"/>
      <c r="JTJ24" s="9"/>
      <c r="JTK24" s="9"/>
      <c r="JTL24" s="9"/>
      <c r="JTM24" s="9"/>
      <c r="JTN24" s="9"/>
      <c r="JTO24" s="9"/>
      <c r="JTP24" s="9"/>
      <c r="JTQ24" s="9"/>
      <c r="JTR24" s="9"/>
      <c r="JTS24" s="9"/>
      <c r="JTT24" s="9"/>
      <c r="JTU24" s="9"/>
      <c r="JTV24" s="9"/>
      <c r="JTW24" s="9"/>
      <c r="JTX24" s="9"/>
      <c r="JTY24" s="9"/>
      <c r="JTZ24" s="9"/>
      <c r="JUA24" s="9"/>
      <c r="JUB24" s="9"/>
      <c r="JUC24" s="9"/>
      <c r="JUD24" s="9"/>
      <c r="JUE24" s="9"/>
      <c r="JUF24" s="9"/>
      <c r="JUG24" s="9"/>
      <c r="JUH24" s="9"/>
      <c r="JUI24" s="9"/>
      <c r="JUJ24" s="9"/>
      <c r="JUK24" s="9"/>
      <c r="JUL24" s="9"/>
      <c r="JUM24" s="9"/>
      <c r="JUN24" s="9"/>
      <c r="JUO24" s="9"/>
      <c r="JUP24" s="9"/>
      <c r="JUQ24" s="9"/>
      <c r="JUR24" s="9"/>
      <c r="JUS24" s="9"/>
      <c r="JUT24" s="9"/>
      <c r="JUU24" s="9"/>
      <c r="JUV24" s="9"/>
      <c r="JUW24" s="9"/>
      <c r="JUX24" s="9"/>
      <c r="JUY24" s="9"/>
      <c r="JUZ24" s="9"/>
      <c r="JVA24" s="9"/>
      <c r="JVB24" s="9"/>
      <c r="JVC24" s="9"/>
      <c r="JVD24" s="9"/>
      <c r="JVE24" s="9"/>
      <c r="JVF24" s="9"/>
      <c r="JVG24" s="9"/>
      <c r="JVH24" s="9"/>
      <c r="JVI24" s="9"/>
      <c r="JVJ24" s="9"/>
      <c r="JVK24" s="9"/>
      <c r="JVL24" s="9"/>
      <c r="JVM24" s="9"/>
      <c r="JVN24" s="9"/>
      <c r="JVO24" s="9"/>
      <c r="JVP24" s="9"/>
      <c r="JVQ24" s="9"/>
      <c r="JVR24" s="9"/>
      <c r="JVS24" s="9"/>
      <c r="JVT24" s="9"/>
      <c r="JVU24" s="9"/>
      <c r="JVV24" s="9"/>
      <c r="JVW24" s="9"/>
      <c r="JVX24" s="9"/>
      <c r="JVY24" s="9"/>
      <c r="JVZ24" s="9"/>
      <c r="JWA24" s="9"/>
      <c r="JWB24" s="9"/>
      <c r="JWC24" s="9"/>
      <c r="JWD24" s="9"/>
      <c r="JWE24" s="9"/>
      <c r="JWF24" s="9"/>
      <c r="JWG24" s="9"/>
      <c r="JWH24" s="9"/>
      <c r="JWI24" s="9"/>
      <c r="JWJ24" s="9"/>
      <c r="JWK24" s="9"/>
      <c r="JWL24" s="9"/>
      <c r="JWM24" s="9"/>
      <c r="JWN24" s="9"/>
      <c r="JWO24" s="9"/>
      <c r="JWP24" s="9"/>
      <c r="JWQ24" s="9"/>
      <c r="JWR24" s="9"/>
      <c r="JWS24" s="9"/>
      <c r="JWT24" s="9"/>
      <c r="JWU24" s="9"/>
      <c r="JWV24" s="9"/>
      <c r="JWW24" s="9"/>
      <c r="JWX24" s="9"/>
      <c r="JWY24" s="9"/>
      <c r="JWZ24" s="9"/>
      <c r="JXA24" s="9"/>
      <c r="JXB24" s="9"/>
      <c r="JXC24" s="9"/>
      <c r="JXD24" s="9"/>
      <c r="JXE24" s="9"/>
      <c r="JXF24" s="9"/>
      <c r="JXG24" s="9"/>
      <c r="JXH24" s="9"/>
      <c r="JXI24" s="9"/>
      <c r="JXJ24" s="9"/>
      <c r="JXK24" s="9"/>
      <c r="JXL24" s="9"/>
      <c r="JXM24" s="9"/>
      <c r="JXN24" s="9"/>
      <c r="JXO24" s="9"/>
      <c r="JXP24" s="9"/>
      <c r="JXQ24" s="9"/>
      <c r="JXR24" s="9"/>
      <c r="JXS24" s="9"/>
      <c r="JXT24" s="9"/>
      <c r="JXU24" s="9"/>
      <c r="JXV24" s="9"/>
      <c r="JXW24" s="9"/>
      <c r="JXX24" s="9"/>
      <c r="JXY24" s="9"/>
      <c r="JXZ24" s="9"/>
      <c r="JYA24" s="9"/>
      <c r="JYB24" s="9"/>
      <c r="JYC24" s="9"/>
      <c r="JYD24" s="9"/>
      <c r="JYE24" s="9"/>
      <c r="JYF24" s="9"/>
      <c r="JYG24" s="9"/>
      <c r="JYH24" s="9"/>
      <c r="JYI24" s="9"/>
      <c r="JYJ24" s="9"/>
      <c r="JYK24" s="9"/>
      <c r="JYL24" s="9"/>
      <c r="JYM24" s="9"/>
      <c r="JYN24" s="9"/>
      <c r="JYO24" s="9"/>
      <c r="JYP24" s="9"/>
      <c r="JYQ24" s="9"/>
      <c r="JYR24" s="9"/>
      <c r="JYS24" s="9"/>
      <c r="JYT24" s="9"/>
      <c r="JYU24" s="9"/>
      <c r="JYV24" s="9"/>
      <c r="JYW24" s="9"/>
      <c r="JYX24" s="9"/>
      <c r="JYY24" s="9"/>
      <c r="JYZ24" s="9"/>
      <c r="JZA24" s="9"/>
      <c r="JZB24" s="9"/>
      <c r="JZC24" s="9"/>
      <c r="JZD24" s="9"/>
      <c r="JZE24" s="9"/>
      <c r="JZF24" s="9"/>
      <c r="JZG24" s="9"/>
      <c r="JZH24" s="9"/>
      <c r="JZI24" s="9"/>
      <c r="JZJ24" s="9"/>
      <c r="JZK24" s="9"/>
      <c r="JZL24" s="9"/>
      <c r="JZM24" s="9"/>
      <c r="JZN24" s="9"/>
      <c r="JZO24" s="9"/>
      <c r="JZP24" s="9"/>
      <c r="JZQ24" s="9"/>
      <c r="JZR24" s="9"/>
      <c r="JZS24" s="9"/>
      <c r="JZT24" s="9"/>
      <c r="JZU24" s="9"/>
      <c r="JZV24" s="9"/>
      <c r="JZW24" s="9"/>
      <c r="JZX24" s="9"/>
      <c r="JZY24" s="9"/>
      <c r="JZZ24" s="9"/>
      <c r="KAA24" s="9"/>
      <c r="KAB24" s="9"/>
      <c r="KAC24" s="9"/>
      <c r="KAD24" s="9"/>
      <c r="KAE24" s="9"/>
      <c r="KAF24" s="9"/>
      <c r="KAG24" s="9"/>
      <c r="KAH24" s="9"/>
      <c r="KAI24" s="9"/>
      <c r="KAJ24" s="9"/>
      <c r="KAK24" s="9"/>
      <c r="KAL24" s="9"/>
      <c r="KAM24" s="9"/>
      <c r="KAN24" s="9"/>
      <c r="KAO24" s="9"/>
      <c r="KAP24" s="9"/>
      <c r="KAQ24" s="9"/>
      <c r="KAR24" s="9"/>
      <c r="KAS24" s="9"/>
      <c r="KAT24" s="9"/>
      <c r="KAU24" s="9"/>
      <c r="KAV24" s="9"/>
      <c r="KAW24" s="9"/>
      <c r="KAX24" s="9"/>
      <c r="KAY24" s="9"/>
      <c r="KAZ24" s="9"/>
      <c r="KBA24" s="9"/>
      <c r="KBB24" s="9"/>
      <c r="KBC24" s="9"/>
      <c r="KBD24" s="9"/>
      <c r="KBE24" s="9"/>
      <c r="KBF24" s="9"/>
      <c r="KBG24" s="9"/>
      <c r="KBH24" s="9"/>
      <c r="KBI24" s="9"/>
      <c r="KBJ24" s="9"/>
      <c r="KBK24" s="9"/>
      <c r="KBL24" s="9"/>
      <c r="KBM24" s="9"/>
      <c r="KBN24" s="9"/>
      <c r="KBO24" s="9"/>
      <c r="KBP24" s="9"/>
      <c r="KBQ24" s="9"/>
      <c r="KBR24" s="9"/>
      <c r="KBS24" s="9"/>
      <c r="KBT24" s="9"/>
      <c r="KBU24" s="9"/>
      <c r="KBV24" s="9"/>
      <c r="KBW24" s="9"/>
      <c r="KBX24" s="9"/>
      <c r="KBY24" s="9"/>
      <c r="KBZ24" s="9"/>
      <c r="KCA24" s="9"/>
      <c r="KCB24" s="9"/>
      <c r="KCC24" s="9"/>
      <c r="KCD24" s="9"/>
      <c r="KCE24" s="9"/>
      <c r="KCF24" s="9"/>
      <c r="KCG24" s="9"/>
      <c r="KCH24" s="9"/>
      <c r="KCI24" s="9"/>
      <c r="KCJ24" s="9"/>
      <c r="KCK24" s="9"/>
      <c r="KCL24" s="9"/>
      <c r="KCM24" s="9"/>
      <c r="KCN24" s="9"/>
      <c r="KCO24" s="9"/>
      <c r="KCP24" s="9"/>
      <c r="KCQ24" s="9"/>
      <c r="KCR24" s="9"/>
      <c r="KCS24" s="9"/>
      <c r="KCT24" s="9"/>
      <c r="KCU24" s="9"/>
      <c r="KCV24" s="9"/>
      <c r="KCW24" s="9"/>
      <c r="KCX24" s="9"/>
      <c r="KCY24" s="9"/>
      <c r="KCZ24" s="9"/>
      <c r="KDA24" s="9"/>
      <c r="KDB24" s="9"/>
      <c r="KDC24" s="9"/>
      <c r="KDD24" s="9"/>
      <c r="KDE24" s="9"/>
      <c r="KDF24" s="9"/>
      <c r="KDG24" s="9"/>
      <c r="KDH24" s="9"/>
      <c r="KDI24" s="9"/>
      <c r="KDJ24" s="9"/>
      <c r="KDK24" s="9"/>
      <c r="KDL24" s="9"/>
      <c r="KDM24" s="9"/>
      <c r="KDN24" s="9"/>
      <c r="KDO24" s="9"/>
      <c r="KDP24" s="9"/>
      <c r="KDQ24" s="9"/>
      <c r="KDR24" s="9"/>
      <c r="KDS24" s="9"/>
      <c r="KDT24" s="9"/>
      <c r="KDU24" s="9"/>
      <c r="KDV24" s="9"/>
      <c r="KDW24" s="9"/>
      <c r="KDX24" s="9"/>
      <c r="KDY24" s="9"/>
      <c r="KDZ24" s="9"/>
      <c r="KEA24" s="9"/>
      <c r="KEB24" s="9"/>
      <c r="KEC24" s="9"/>
      <c r="KED24" s="9"/>
      <c r="KEE24" s="9"/>
      <c r="KEF24" s="9"/>
      <c r="KEG24" s="9"/>
      <c r="KEH24" s="9"/>
      <c r="KEI24" s="9"/>
      <c r="KEJ24" s="9"/>
      <c r="KEK24" s="9"/>
      <c r="KEL24" s="9"/>
      <c r="KEM24" s="9"/>
      <c r="KEN24" s="9"/>
      <c r="KEO24" s="9"/>
      <c r="KEP24" s="9"/>
      <c r="KEQ24" s="9"/>
      <c r="KER24" s="9"/>
      <c r="KES24" s="9"/>
      <c r="KET24" s="9"/>
      <c r="KEU24" s="9"/>
      <c r="KEV24" s="9"/>
      <c r="KEW24" s="9"/>
      <c r="KEX24" s="9"/>
      <c r="KEY24" s="9"/>
      <c r="KEZ24" s="9"/>
      <c r="KFA24" s="9"/>
      <c r="KFB24" s="9"/>
      <c r="KFC24" s="9"/>
      <c r="KFD24" s="9"/>
      <c r="KFE24" s="9"/>
      <c r="KFF24" s="9"/>
      <c r="KFG24" s="9"/>
      <c r="KFH24" s="9"/>
      <c r="KFI24" s="9"/>
      <c r="KFJ24" s="9"/>
      <c r="KFK24" s="9"/>
      <c r="KFL24" s="9"/>
      <c r="KFM24" s="9"/>
      <c r="KFN24" s="9"/>
      <c r="KFO24" s="9"/>
      <c r="KFP24" s="9"/>
      <c r="KFQ24" s="9"/>
      <c r="KFR24" s="9"/>
      <c r="KFS24" s="9"/>
      <c r="KFT24" s="9"/>
      <c r="KFU24" s="9"/>
      <c r="KFV24" s="9"/>
      <c r="KFW24" s="9"/>
      <c r="KFX24" s="9"/>
      <c r="KFY24" s="9"/>
      <c r="KFZ24" s="9"/>
      <c r="KGA24" s="9"/>
      <c r="KGB24" s="9"/>
      <c r="KGC24" s="9"/>
      <c r="KGD24" s="9"/>
      <c r="KGE24" s="9"/>
      <c r="KGF24" s="9"/>
      <c r="KGG24" s="9"/>
      <c r="KGH24" s="9"/>
      <c r="KGI24" s="9"/>
      <c r="KGJ24" s="9"/>
      <c r="KGK24" s="9"/>
      <c r="KGL24" s="9"/>
      <c r="KGM24" s="9"/>
      <c r="KGN24" s="9"/>
      <c r="KGO24" s="9"/>
      <c r="KGP24" s="9"/>
      <c r="KGQ24" s="9"/>
      <c r="KGR24" s="9"/>
      <c r="KGS24" s="9"/>
      <c r="KGT24" s="9"/>
      <c r="KGU24" s="9"/>
      <c r="KGV24" s="9"/>
      <c r="KGW24" s="9"/>
      <c r="KGX24" s="9"/>
      <c r="KGY24" s="9"/>
      <c r="KGZ24" s="9"/>
      <c r="KHA24" s="9"/>
      <c r="KHB24" s="9"/>
      <c r="KHC24" s="9"/>
      <c r="KHD24" s="9"/>
      <c r="KHE24" s="9"/>
      <c r="KHF24" s="9"/>
      <c r="KHG24" s="9"/>
      <c r="KHH24" s="9"/>
      <c r="KHI24" s="9"/>
      <c r="KHJ24" s="9"/>
      <c r="KHK24" s="9"/>
      <c r="KHL24" s="9"/>
      <c r="KHM24" s="9"/>
      <c r="KHN24" s="9"/>
      <c r="KHO24" s="9"/>
      <c r="KHP24" s="9"/>
      <c r="KHQ24" s="9"/>
      <c r="KHR24" s="9"/>
      <c r="KHS24" s="9"/>
      <c r="KHT24" s="9"/>
      <c r="KHU24" s="9"/>
      <c r="KHV24" s="9"/>
      <c r="KHW24" s="9"/>
      <c r="KHX24" s="9"/>
      <c r="KHY24" s="9"/>
      <c r="KHZ24" s="9"/>
      <c r="KIA24" s="9"/>
      <c r="KIB24" s="9"/>
      <c r="KIC24" s="9"/>
      <c r="KID24" s="9"/>
      <c r="KIE24" s="9"/>
      <c r="KIF24" s="9"/>
      <c r="KIG24" s="9"/>
      <c r="KIH24" s="9"/>
      <c r="KII24" s="9"/>
      <c r="KIJ24" s="9"/>
      <c r="KIK24" s="9"/>
      <c r="KIL24" s="9"/>
      <c r="KIM24" s="9"/>
      <c r="KIN24" s="9"/>
      <c r="KIO24" s="9"/>
      <c r="KIP24" s="9"/>
      <c r="KIQ24" s="9"/>
      <c r="KIR24" s="9"/>
      <c r="KIS24" s="9"/>
      <c r="KIT24" s="9"/>
      <c r="KIU24" s="9"/>
      <c r="KIV24" s="9"/>
      <c r="KIW24" s="9"/>
      <c r="KIX24" s="9"/>
      <c r="KIY24" s="9"/>
      <c r="KIZ24" s="9"/>
      <c r="KJA24" s="9"/>
      <c r="KJB24" s="9"/>
      <c r="KJC24" s="9"/>
      <c r="KJD24" s="9"/>
      <c r="KJE24" s="9"/>
      <c r="KJF24" s="9"/>
      <c r="KJG24" s="9"/>
      <c r="KJH24" s="9"/>
      <c r="KJI24" s="9"/>
      <c r="KJJ24" s="9"/>
      <c r="KJK24" s="9"/>
      <c r="KJL24" s="9"/>
      <c r="KJM24" s="9"/>
      <c r="KJN24" s="9"/>
      <c r="KJO24" s="9"/>
      <c r="KJP24" s="9"/>
      <c r="KJQ24" s="9"/>
      <c r="KJR24" s="9"/>
      <c r="KJS24" s="9"/>
      <c r="KJT24" s="9"/>
      <c r="KJU24" s="9"/>
      <c r="KJV24" s="9"/>
      <c r="KJW24" s="9"/>
      <c r="KJX24" s="9"/>
      <c r="KJY24" s="9"/>
      <c r="KJZ24" s="9"/>
      <c r="KKA24" s="9"/>
      <c r="KKB24" s="9"/>
      <c r="KKC24" s="9"/>
      <c r="KKD24" s="9"/>
      <c r="KKE24" s="9"/>
      <c r="KKF24" s="9"/>
      <c r="KKG24" s="9"/>
      <c r="KKH24" s="9"/>
      <c r="KKI24" s="9"/>
      <c r="KKJ24" s="9"/>
      <c r="KKK24" s="9"/>
      <c r="KKL24" s="9"/>
      <c r="KKM24" s="9"/>
      <c r="KKN24" s="9"/>
      <c r="KKO24" s="9"/>
      <c r="KKP24" s="9"/>
      <c r="KKQ24" s="9"/>
      <c r="KKR24" s="9"/>
      <c r="KKS24" s="9"/>
      <c r="KKT24" s="9"/>
      <c r="KKU24" s="9"/>
      <c r="KKV24" s="9"/>
      <c r="KKW24" s="9"/>
      <c r="KKX24" s="9"/>
      <c r="KKY24" s="9"/>
      <c r="KKZ24" s="9"/>
      <c r="KLA24" s="9"/>
      <c r="KLB24" s="9"/>
      <c r="KLC24" s="9"/>
      <c r="KLD24" s="9"/>
      <c r="KLE24" s="9"/>
      <c r="KLF24" s="9"/>
      <c r="KLG24" s="9"/>
      <c r="KLH24" s="9"/>
      <c r="KLI24" s="9"/>
      <c r="KLJ24" s="9"/>
      <c r="KLK24" s="9"/>
      <c r="KLL24" s="9"/>
      <c r="KLM24" s="9"/>
      <c r="KLN24" s="9"/>
      <c r="KLO24" s="9"/>
      <c r="KLP24" s="9"/>
      <c r="KLQ24" s="9"/>
      <c r="KLR24" s="9"/>
      <c r="KLS24" s="9"/>
      <c r="KLT24" s="9"/>
      <c r="KLU24" s="9"/>
      <c r="KLV24" s="9"/>
      <c r="KLW24" s="9"/>
      <c r="KLX24" s="9"/>
      <c r="KLY24" s="9"/>
      <c r="KLZ24" s="9"/>
      <c r="KMA24" s="9"/>
      <c r="KMB24" s="9"/>
      <c r="KMC24" s="9"/>
      <c r="KMD24" s="9"/>
      <c r="KME24" s="9"/>
      <c r="KMF24" s="9"/>
      <c r="KMG24" s="9"/>
      <c r="KMH24" s="9"/>
      <c r="KMI24" s="9"/>
      <c r="KMJ24" s="9"/>
      <c r="KMK24" s="9"/>
      <c r="KML24" s="9"/>
      <c r="KMM24" s="9"/>
      <c r="KMN24" s="9"/>
      <c r="KMO24" s="9"/>
      <c r="KMP24" s="9"/>
      <c r="KMQ24" s="9"/>
      <c r="KMR24" s="9"/>
      <c r="KMS24" s="9"/>
      <c r="KMT24" s="9"/>
      <c r="KMU24" s="9"/>
      <c r="KMV24" s="9"/>
      <c r="KMW24" s="9"/>
      <c r="KMX24" s="9"/>
      <c r="KMY24" s="9"/>
      <c r="KMZ24" s="9"/>
      <c r="KNA24" s="9"/>
      <c r="KNB24" s="9"/>
      <c r="KNC24" s="9"/>
      <c r="KND24" s="9"/>
      <c r="KNE24" s="9"/>
      <c r="KNF24" s="9"/>
      <c r="KNG24" s="9"/>
      <c r="KNH24" s="9"/>
      <c r="KNI24" s="9"/>
      <c r="KNJ24" s="9"/>
      <c r="KNK24" s="9"/>
      <c r="KNL24" s="9"/>
      <c r="KNM24" s="9"/>
      <c r="KNN24" s="9"/>
      <c r="KNO24" s="9"/>
      <c r="KNP24" s="9"/>
      <c r="KNQ24" s="9"/>
      <c r="KNR24" s="9"/>
      <c r="KNS24" s="9"/>
      <c r="KNT24" s="9"/>
      <c r="KNU24" s="9"/>
      <c r="KNV24" s="9"/>
      <c r="KNW24" s="9"/>
      <c r="KNX24" s="9"/>
      <c r="KNY24" s="9"/>
      <c r="KNZ24" s="9"/>
      <c r="KOA24" s="9"/>
      <c r="KOB24" s="9"/>
      <c r="KOC24" s="9"/>
      <c r="KOD24" s="9"/>
      <c r="KOE24" s="9"/>
      <c r="KOF24" s="9"/>
      <c r="KOG24" s="9"/>
      <c r="KOH24" s="9"/>
      <c r="KOI24" s="9"/>
      <c r="KOJ24" s="9"/>
      <c r="KOK24" s="9"/>
      <c r="KOL24" s="9"/>
      <c r="KOM24" s="9"/>
      <c r="KON24" s="9"/>
      <c r="KOO24" s="9"/>
      <c r="KOP24" s="9"/>
      <c r="KOQ24" s="9"/>
      <c r="KOR24" s="9"/>
      <c r="KOS24" s="9"/>
      <c r="KOT24" s="9"/>
      <c r="KOU24" s="9"/>
      <c r="KOV24" s="9"/>
      <c r="KOW24" s="9"/>
      <c r="KOX24" s="9"/>
      <c r="KOY24" s="9"/>
      <c r="KOZ24" s="9"/>
      <c r="KPA24" s="9"/>
      <c r="KPB24" s="9"/>
      <c r="KPC24" s="9"/>
      <c r="KPD24" s="9"/>
      <c r="KPE24" s="9"/>
      <c r="KPF24" s="9"/>
      <c r="KPG24" s="9"/>
      <c r="KPH24" s="9"/>
      <c r="KPI24" s="9"/>
      <c r="KPJ24" s="9"/>
      <c r="KPK24" s="9"/>
      <c r="KPL24" s="9"/>
      <c r="KPM24" s="9"/>
      <c r="KPN24" s="9"/>
      <c r="KPO24" s="9"/>
      <c r="KPP24" s="9"/>
      <c r="KPQ24" s="9"/>
      <c r="KPR24" s="9"/>
      <c r="KPS24" s="9"/>
      <c r="KPT24" s="9"/>
      <c r="KPU24" s="9"/>
      <c r="KPV24" s="9"/>
      <c r="KPW24" s="9"/>
      <c r="KPX24" s="9"/>
      <c r="KPY24" s="9"/>
      <c r="KPZ24" s="9"/>
      <c r="KQA24" s="9"/>
      <c r="KQB24" s="9"/>
      <c r="KQC24" s="9"/>
      <c r="KQD24" s="9"/>
      <c r="KQE24" s="9"/>
      <c r="KQF24" s="9"/>
      <c r="KQG24" s="9"/>
      <c r="KQH24" s="9"/>
      <c r="KQI24" s="9"/>
      <c r="KQJ24" s="9"/>
      <c r="KQK24" s="9"/>
      <c r="KQL24" s="9"/>
      <c r="KQM24" s="9"/>
      <c r="KQN24" s="9"/>
      <c r="KQO24" s="9"/>
      <c r="KQP24" s="9"/>
      <c r="KQQ24" s="9"/>
      <c r="KQR24" s="9"/>
      <c r="KQS24" s="9"/>
      <c r="KQT24" s="9"/>
      <c r="KQU24" s="9"/>
      <c r="KQV24" s="9"/>
      <c r="KQW24" s="9"/>
      <c r="KQX24" s="9"/>
      <c r="KQY24" s="9"/>
      <c r="KQZ24" s="9"/>
      <c r="KRA24" s="9"/>
      <c r="KRB24" s="9"/>
      <c r="KRC24" s="9"/>
      <c r="KRD24" s="9"/>
      <c r="KRE24" s="9"/>
      <c r="KRF24" s="9"/>
      <c r="KRG24" s="9"/>
      <c r="KRH24" s="9"/>
      <c r="KRI24" s="9"/>
      <c r="KRJ24" s="9"/>
      <c r="KRK24" s="9"/>
      <c r="KRL24" s="9"/>
      <c r="KRM24" s="9"/>
      <c r="KRN24" s="9"/>
      <c r="KRO24" s="9"/>
      <c r="KRP24" s="9"/>
      <c r="KRQ24" s="9"/>
      <c r="KRR24" s="9"/>
      <c r="KRS24" s="9"/>
      <c r="KRT24" s="9"/>
      <c r="KRU24" s="9"/>
      <c r="KRV24" s="9"/>
      <c r="KRW24" s="9"/>
      <c r="KRX24" s="9"/>
      <c r="KRY24" s="9"/>
      <c r="KRZ24" s="9"/>
      <c r="KSA24" s="9"/>
      <c r="KSB24" s="9"/>
      <c r="KSC24" s="9"/>
      <c r="KSD24" s="9"/>
      <c r="KSE24" s="9"/>
      <c r="KSF24" s="9"/>
      <c r="KSG24" s="9"/>
      <c r="KSH24" s="9"/>
      <c r="KSI24" s="9"/>
      <c r="KSJ24" s="9"/>
      <c r="KSK24" s="9"/>
      <c r="KSL24" s="9"/>
      <c r="KSM24" s="9"/>
      <c r="KSN24" s="9"/>
      <c r="KSO24" s="9"/>
      <c r="KSP24" s="9"/>
      <c r="KSQ24" s="9"/>
      <c r="KSR24" s="9"/>
      <c r="KSS24" s="9"/>
      <c r="KST24" s="9"/>
      <c r="KSU24" s="9"/>
      <c r="KSV24" s="9"/>
      <c r="KSW24" s="9"/>
      <c r="KSX24" s="9"/>
      <c r="KSY24" s="9"/>
      <c r="KSZ24" s="9"/>
      <c r="KTA24" s="9"/>
      <c r="KTB24" s="9"/>
      <c r="KTC24" s="9"/>
      <c r="KTD24" s="9"/>
      <c r="KTE24" s="9"/>
      <c r="KTF24" s="9"/>
      <c r="KTG24" s="9"/>
      <c r="KTH24" s="9"/>
      <c r="KTI24" s="9"/>
      <c r="KTJ24" s="9"/>
      <c r="KTK24" s="9"/>
      <c r="KTL24" s="9"/>
      <c r="KTM24" s="9"/>
      <c r="KTN24" s="9"/>
      <c r="KTO24" s="9"/>
      <c r="KTP24" s="9"/>
      <c r="KTQ24" s="9"/>
      <c r="KTR24" s="9"/>
      <c r="KTS24" s="9"/>
      <c r="KTT24" s="9"/>
      <c r="KTU24" s="9"/>
      <c r="KTV24" s="9"/>
      <c r="KTW24" s="9"/>
      <c r="KTX24" s="9"/>
      <c r="KTY24" s="9"/>
      <c r="KTZ24" s="9"/>
      <c r="KUA24" s="9"/>
      <c r="KUB24" s="9"/>
      <c r="KUC24" s="9"/>
      <c r="KUD24" s="9"/>
      <c r="KUE24" s="9"/>
      <c r="KUF24" s="9"/>
      <c r="KUG24" s="9"/>
      <c r="KUH24" s="9"/>
      <c r="KUI24" s="9"/>
      <c r="KUJ24" s="9"/>
      <c r="KUK24" s="9"/>
      <c r="KUL24" s="9"/>
      <c r="KUM24" s="9"/>
      <c r="KUN24" s="9"/>
      <c r="KUO24" s="9"/>
      <c r="KUP24" s="9"/>
      <c r="KUQ24" s="9"/>
      <c r="KUR24" s="9"/>
      <c r="KUS24" s="9"/>
      <c r="KUT24" s="9"/>
      <c r="KUU24" s="9"/>
      <c r="KUV24" s="9"/>
      <c r="KUW24" s="9"/>
      <c r="KUX24" s="9"/>
      <c r="KUY24" s="9"/>
      <c r="KUZ24" s="9"/>
      <c r="KVA24" s="9"/>
      <c r="KVB24" s="9"/>
      <c r="KVC24" s="9"/>
      <c r="KVD24" s="9"/>
      <c r="KVE24" s="9"/>
      <c r="KVF24" s="9"/>
      <c r="KVG24" s="9"/>
      <c r="KVH24" s="9"/>
      <c r="KVI24" s="9"/>
      <c r="KVJ24" s="9"/>
      <c r="KVK24" s="9"/>
      <c r="KVL24" s="9"/>
      <c r="KVM24" s="9"/>
      <c r="KVN24" s="9"/>
      <c r="KVO24" s="9"/>
      <c r="KVP24" s="9"/>
      <c r="KVQ24" s="9"/>
      <c r="KVR24" s="9"/>
      <c r="KVS24" s="9"/>
      <c r="KVT24" s="9"/>
      <c r="KVU24" s="9"/>
      <c r="KVV24" s="9"/>
      <c r="KVW24" s="9"/>
      <c r="KVX24" s="9"/>
      <c r="KVY24" s="9"/>
      <c r="KVZ24" s="9"/>
      <c r="KWA24" s="9"/>
      <c r="KWB24" s="9"/>
      <c r="KWC24" s="9"/>
      <c r="KWD24" s="9"/>
      <c r="KWE24" s="9"/>
      <c r="KWF24" s="9"/>
      <c r="KWG24" s="9"/>
      <c r="KWH24" s="9"/>
      <c r="KWI24" s="9"/>
      <c r="KWJ24" s="9"/>
      <c r="KWK24" s="9"/>
      <c r="KWL24" s="9"/>
      <c r="KWM24" s="9"/>
      <c r="KWN24" s="9"/>
      <c r="KWO24" s="9"/>
      <c r="KWP24" s="9"/>
      <c r="KWQ24" s="9"/>
      <c r="KWR24" s="9"/>
      <c r="KWS24" s="9"/>
      <c r="KWT24" s="9"/>
      <c r="KWU24" s="9"/>
      <c r="KWV24" s="9"/>
      <c r="KWW24" s="9"/>
      <c r="KWX24" s="9"/>
      <c r="KWY24" s="9"/>
      <c r="KWZ24" s="9"/>
      <c r="KXA24" s="9"/>
      <c r="KXB24" s="9"/>
      <c r="KXC24" s="9"/>
      <c r="KXD24" s="9"/>
      <c r="KXE24" s="9"/>
      <c r="KXF24" s="9"/>
      <c r="KXG24" s="9"/>
      <c r="KXH24" s="9"/>
      <c r="KXI24" s="9"/>
      <c r="KXJ24" s="9"/>
      <c r="KXK24" s="9"/>
      <c r="KXL24" s="9"/>
      <c r="KXM24" s="9"/>
      <c r="KXN24" s="9"/>
      <c r="KXO24" s="9"/>
      <c r="KXP24" s="9"/>
      <c r="KXQ24" s="9"/>
      <c r="KXR24" s="9"/>
      <c r="KXS24" s="9"/>
      <c r="KXT24" s="9"/>
      <c r="KXU24" s="9"/>
      <c r="KXV24" s="9"/>
      <c r="KXW24" s="9"/>
      <c r="KXX24" s="9"/>
      <c r="KXY24" s="9"/>
      <c r="KXZ24" s="9"/>
      <c r="KYA24" s="9"/>
      <c r="KYB24" s="9"/>
      <c r="KYC24" s="9"/>
      <c r="KYD24" s="9"/>
      <c r="KYE24" s="9"/>
      <c r="KYF24" s="9"/>
      <c r="KYG24" s="9"/>
      <c r="KYH24" s="9"/>
      <c r="KYI24" s="9"/>
      <c r="KYJ24" s="9"/>
      <c r="KYK24" s="9"/>
      <c r="KYL24" s="9"/>
      <c r="KYM24" s="9"/>
      <c r="KYN24" s="9"/>
      <c r="KYO24" s="9"/>
      <c r="KYP24" s="9"/>
      <c r="KYQ24" s="9"/>
      <c r="KYR24" s="9"/>
      <c r="KYS24" s="9"/>
      <c r="KYT24" s="9"/>
      <c r="KYU24" s="9"/>
      <c r="KYV24" s="9"/>
      <c r="KYW24" s="9"/>
      <c r="KYX24" s="9"/>
      <c r="KYY24" s="9"/>
      <c r="KYZ24" s="9"/>
      <c r="KZA24" s="9"/>
      <c r="KZB24" s="9"/>
      <c r="KZC24" s="9"/>
      <c r="KZD24" s="9"/>
      <c r="KZE24" s="9"/>
      <c r="KZF24" s="9"/>
      <c r="KZG24" s="9"/>
      <c r="KZH24" s="9"/>
      <c r="KZI24" s="9"/>
      <c r="KZJ24" s="9"/>
      <c r="KZK24" s="9"/>
      <c r="KZL24" s="9"/>
      <c r="KZM24" s="9"/>
      <c r="KZN24" s="9"/>
      <c r="KZO24" s="9"/>
      <c r="KZP24" s="9"/>
      <c r="KZQ24" s="9"/>
      <c r="KZR24" s="9"/>
      <c r="KZS24" s="9"/>
      <c r="KZT24" s="9"/>
      <c r="KZU24" s="9"/>
      <c r="KZV24" s="9"/>
      <c r="KZW24" s="9"/>
      <c r="KZX24" s="9"/>
      <c r="KZY24" s="9"/>
      <c r="KZZ24" s="9"/>
      <c r="LAA24" s="9"/>
      <c r="LAB24" s="9"/>
      <c r="LAC24" s="9"/>
      <c r="LAD24" s="9"/>
      <c r="LAE24" s="9"/>
      <c r="LAF24" s="9"/>
      <c r="LAG24" s="9"/>
      <c r="LAH24" s="9"/>
      <c r="LAI24" s="9"/>
      <c r="LAJ24" s="9"/>
      <c r="LAK24" s="9"/>
      <c r="LAL24" s="9"/>
      <c r="LAM24" s="9"/>
      <c r="LAN24" s="9"/>
      <c r="LAO24" s="9"/>
      <c r="LAP24" s="9"/>
      <c r="LAQ24" s="9"/>
      <c r="LAR24" s="9"/>
      <c r="LAS24" s="9"/>
      <c r="LAT24" s="9"/>
      <c r="LAU24" s="9"/>
      <c r="LAV24" s="9"/>
      <c r="LAW24" s="9"/>
      <c r="LAX24" s="9"/>
      <c r="LAY24" s="9"/>
      <c r="LAZ24" s="9"/>
      <c r="LBA24" s="9"/>
      <c r="LBB24" s="9"/>
      <c r="LBC24" s="9"/>
      <c r="LBD24" s="9"/>
      <c r="LBE24" s="9"/>
      <c r="LBF24" s="9"/>
      <c r="LBG24" s="9"/>
      <c r="LBH24" s="9"/>
      <c r="LBI24" s="9"/>
      <c r="LBJ24" s="9"/>
      <c r="LBK24" s="9"/>
      <c r="LBL24" s="9"/>
      <c r="LBM24" s="9"/>
      <c r="LBN24" s="9"/>
      <c r="LBO24" s="9"/>
      <c r="LBP24" s="9"/>
      <c r="LBQ24" s="9"/>
      <c r="LBR24" s="9"/>
      <c r="LBS24" s="9"/>
      <c r="LBT24" s="9"/>
      <c r="LBU24" s="9"/>
      <c r="LBV24" s="9"/>
      <c r="LBW24" s="9"/>
      <c r="LBX24" s="9"/>
      <c r="LBY24" s="9"/>
      <c r="LBZ24" s="9"/>
      <c r="LCA24" s="9"/>
      <c r="LCB24" s="9"/>
      <c r="LCC24" s="9"/>
      <c r="LCD24" s="9"/>
      <c r="LCE24" s="9"/>
      <c r="LCF24" s="9"/>
      <c r="LCG24" s="9"/>
      <c r="LCH24" s="9"/>
      <c r="LCI24" s="9"/>
      <c r="LCJ24" s="9"/>
      <c r="LCK24" s="9"/>
      <c r="LCL24" s="9"/>
      <c r="LCM24" s="9"/>
      <c r="LCN24" s="9"/>
      <c r="LCO24" s="9"/>
      <c r="LCP24" s="9"/>
      <c r="LCQ24" s="9"/>
      <c r="LCR24" s="9"/>
      <c r="LCS24" s="9"/>
      <c r="LCT24" s="9"/>
      <c r="LCU24" s="9"/>
      <c r="LCV24" s="9"/>
      <c r="LCW24" s="9"/>
      <c r="LCX24" s="9"/>
      <c r="LCY24" s="9"/>
      <c r="LCZ24" s="9"/>
      <c r="LDA24" s="9"/>
      <c r="LDB24" s="9"/>
      <c r="LDC24" s="9"/>
      <c r="LDD24" s="9"/>
      <c r="LDE24" s="9"/>
      <c r="LDF24" s="9"/>
      <c r="LDG24" s="9"/>
      <c r="LDH24" s="9"/>
      <c r="LDI24" s="9"/>
      <c r="LDJ24" s="9"/>
      <c r="LDK24" s="9"/>
      <c r="LDL24" s="9"/>
      <c r="LDM24" s="9"/>
      <c r="LDN24" s="9"/>
      <c r="LDO24" s="9"/>
      <c r="LDP24" s="9"/>
      <c r="LDQ24" s="9"/>
      <c r="LDR24" s="9"/>
      <c r="LDS24" s="9"/>
      <c r="LDT24" s="9"/>
      <c r="LDU24" s="9"/>
      <c r="LDV24" s="9"/>
      <c r="LDW24" s="9"/>
      <c r="LDX24" s="9"/>
      <c r="LDY24" s="9"/>
      <c r="LDZ24" s="9"/>
      <c r="LEA24" s="9"/>
      <c r="LEB24" s="9"/>
      <c r="LEC24" s="9"/>
      <c r="LED24" s="9"/>
      <c r="LEE24" s="9"/>
      <c r="LEF24" s="9"/>
      <c r="LEG24" s="9"/>
      <c r="LEH24" s="9"/>
      <c r="LEI24" s="9"/>
      <c r="LEJ24" s="9"/>
      <c r="LEK24" s="9"/>
      <c r="LEL24" s="9"/>
      <c r="LEM24" s="9"/>
      <c r="LEN24" s="9"/>
      <c r="LEO24" s="9"/>
      <c r="LEP24" s="9"/>
      <c r="LEQ24" s="9"/>
      <c r="LER24" s="9"/>
      <c r="LES24" s="9"/>
      <c r="LET24" s="9"/>
      <c r="LEU24" s="9"/>
      <c r="LEV24" s="9"/>
      <c r="LEW24" s="9"/>
      <c r="LEX24" s="9"/>
      <c r="LEY24" s="9"/>
      <c r="LEZ24" s="9"/>
      <c r="LFA24" s="9"/>
      <c r="LFB24" s="9"/>
      <c r="LFC24" s="9"/>
      <c r="LFD24" s="9"/>
      <c r="LFE24" s="9"/>
      <c r="LFF24" s="9"/>
      <c r="LFG24" s="9"/>
      <c r="LFH24" s="9"/>
      <c r="LFI24" s="9"/>
      <c r="LFJ24" s="9"/>
      <c r="LFK24" s="9"/>
      <c r="LFL24" s="9"/>
      <c r="LFM24" s="9"/>
      <c r="LFN24" s="9"/>
      <c r="LFO24" s="9"/>
      <c r="LFP24" s="9"/>
      <c r="LFQ24" s="9"/>
      <c r="LFR24" s="9"/>
      <c r="LFS24" s="9"/>
      <c r="LFT24" s="9"/>
      <c r="LFU24" s="9"/>
      <c r="LFV24" s="9"/>
      <c r="LFW24" s="9"/>
      <c r="LFX24" s="9"/>
      <c r="LFY24" s="9"/>
      <c r="LFZ24" s="9"/>
      <c r="LGA24" s="9"/>
      <c r="LGB24" s="9"/>
      <c r="LGC24" s="9"/>
      <c r="LGD24" s="9"/>
      <c r="LGE24" s="9"/>
      <c r="LGF24" s="9"/>
      <c r="LGG24" s="9"/>
      <c r="LGH24" s="9"/>
      <c r="LGI24" s="9"/>
      <c r="LGJ24" s="9"/>
      <c r="LGK24" s="9"/>
      <c r="LGL24" s="9"/>
      <c r="LGM24" s="9"/>
      <c r="LGN24" s="9"/>
      <c r="LGO24" s="9"/>
      <c r="LGP24" s="9"/>
      <c r="LGQ24" s="9"/>
      <c r="LGR24" s="9"/>
      <c r="LGS24" s="9"/>
      <c r="LGT24" s="9"/>
      <c r="LGU24" s="9"/>
      <c r="LGV24" s="9"/>
      <c r="LGW24" s="9"/>
      <c r="LGX24" s="9"/>
      <c r="LGY24" s="9"/>
      <c r="LGZ24" s="9"/>
      <c r="LHA24" s="9"/>
      <c r="LHB24" s="9"/>
      <c r="LHC24" s="9"/>
      <c r="LHD24" s="9"/>
      <c r="LHE24" s="9"/>
      <c r="LHF24" s="9"/>
      <c r="LHG24" s="9"/>
      <c r="LHH24" s="9"/>
      <c r="LHI24" s="9"/>
      <c r="LHJ24" s="9"/>
      <c r="LHK24" s="9"/>
      <c r="LHL24" s="9"/>
      <c r="LHM24" s="9"/>
      <c r="LHN24" s="9"/>
      <c r="LHO24" s="9"/>
      <c r="LHP24" s="9"/>
      <c r="LHQ24" s="9"/>
      <c r="LHR24" s="9"/>
      <c r="LHS24" s="9"/>
      <c r="LHT24" s="9"/>
      <c r="LHU24" s="9"/>
      <c r="LHV24" s="9"/>
      <c r="LHW24" s="9"/>
      <c r="LHX24" s="9"/>
      <c r="LHY24" s="9"/>
      <c r="LHZ24" s="9"/>
      <c r="LIA24" s="9"/>
      <c r="LIB24" s="9"/>
      <c r="LIC24" s="9"/>
      <c r="LID24" s="9"/>
      <c r="LIE24" s="9"/>
      <c r="LIF24" s="9"/>
      <c r="LIG24" s="9"/>
      <c r="LIH24" s="9"/>
      <c r="LII24" s="9"/>
      <c r="LIJ24" s="9"/>
      <c r="LIK24" s="9"/>
      <c r="LIL24" s="9"/>
      <c r="LIM24" s="9"/>
      <c r="LIN24" s="9"/>
      <c r="LIO24" s="9"/>
      <c r="LIP24" s="9"/>
      <c r="LIQ24" s="9"/>
      <c r="LIR24" s="9"/>
      <c r="LIS24" s="9"/>
      <c r="LIT24" s="9"/>
      <c r="LIU24" s="9"/>
      <c r="LIV24" s="9"/>
      <c r="LIW24" s="9"/>
      <c r="LIX24" s="9"/>
      <c r="LIY24" s="9"/>
      <c r="LIZ24" s="9"/>
      <c r="LJA24" s="9"/>
      <c r="LJB24" s="9"/>
      <c r="LJC24" s="9"/>
      <c r="LJD24" s="9"/>
      <c r="LJE24" s="9"/>
      <c r="LJF24" s="9"/>
      <c r="LJG24" s="9"/>
      <c r="LJH24" s="9"/>
      <c r="LJI24" s="9"/>
      <c r="LJJ24" s="9"/>
      <c r="LJK24" s="9"/>
      <c r="LJL24" s="9"/>
      <c r="LJM24" s="9"/>
      <c r="LJN24" s="9"/>
      <c r="LJO24" s="9"/>
      <c r="LJP24" s="9"/>
      <c r="LJQ24" s="9"/>
      <c r="LJR24" s="9"/>
      <c r="LJS24" s="9"/>
      <c r="LJT24" s="9"/>
      <c r="LJU24" s="9"/>
      <c r="LJV24" s="9"/>
      <c r="LJW24" s="9"/>
      <c r="LJX24" s="9"/>
      <c r="LJY24" s="9"/>
      <c r="LJZ24" s="9"/>
      <c r="LKA24" s="9"/>
      <c r="LKB24" s="9"/>
      <c r="LKC24" s="9"/>
      <c r="LKD24" s="9"/>
      <c r="LKE24" s="9"/>
      <c r="LKF24" s="9"/>
      <c r="LKG24" s="9"/>
      <c r="LKH24" s="9"/>
      <c r="LKI24" s="9"/>
      <c r="LKJ24" s="9"/>
      <c r="LKK24" s="9"/>
      <c r="LKL24" s="9"/>
      <c r="LKM24" s="9"/>
      <c r="LKN24" s="9"/>
      <c r="LKO24" s="9"/>
      <c r="LKP24" s="9"/>
      <c r="LKQ24" s="9"/>
      <c r="LKR24" s="9"/>
      <c r="LKS24" s="9"/>
      <c r="LKT24" s="9"/>
      <c r="LKU24" s="9"/>
      <c r="LKV24" s="9"/>
      <c r="LKW24" s="9"/>
      <c r="LKX24" s="9"/>
      <c r="LKY24" s="9"/>
      <c r="LKZ24" s="9"/>
      <c r="LLA24" s="9"/>
      <c r="LLB24" s="9"/>
      <c r="LLC24" s="9"/>
      <c r="LLD24" s="9"/>
      <c r="LLE24" s="9"/>
      <c r="LLF24" s="9"/>
      <c r="LLG24" s="9"/>
      <c r="LLH24" s="9"/>
      <c r="LLI24" s="9"/>
      <c r="LLJ24" s="9"/>
      <c r="LLK24" s="9"/>
      <c r="LLL24" s="9"/>
      <c r="LLM24" s="9"/>
      <c r="LLN24" s="9"/>
      <c r="LLO24" s="9"/>
      <c r="LLP24" s="9"/>
      <c r="LLQ24" s="9"/>
      <c r="LLR24" s="9"/>
      <c r="LLS24" s="9"/>
      <c r="LLT24" s="9"/>
      <c r="LLU24" s="9"/>
      <c r="LLV24" s="9"/>
      <c r="LLW24" s="9"/>
      <c r="LLX24" s="9"/>
      <c r="LLY24" s="9"/>
      <c r="LLZ24" s="9"/>
      <c r="LMA24" s="9"/>
      <c r="LMB24" s="9"/>
      <c r="LMC24" s="9"/>
      <c r="LMD24" s="9"/>
      <c r="LME24" s="9"/>
      <c r="LMF24" s="9"/>
      <c r="LMG24" s="9"/>
      <c r="LMH24" s="9"/>
      <c r="LMI24" s="9"/>
      <c r="LMJ24" s="9"/>
      <c r="LMK24" s="9"/>
      <c r="LML24" s="9"/>
      <c r="LMM24" s="9"/>
      <c r="LMN24" s="9"/>
      <c r="LMO24" s="9"/>
      <c r="LMP24" s="9"/>
      <c r="LMQ24" s="9"/>
      <c r="LMR24" s="9"/>
      <c r="LMS24" s="9"/>
      <c r="LMT24" s="9"/>
      <c r="LMU24" s="9"/>
      <c r="LMV24" s="9"/>
      <c r="LMW24" s="9"/>
      <c r="LMX24" s="9"/>
      <c r="LMY24" s="9"/>
      <c r="LMZ24" s="9"/>
      <c r="LNA24" s="9"/>
      <c r="LNB24" s="9"/>
      <c r="LNC24" s="9"/>
      <c r="LND24" s="9"/>
      <c r="LNE24" s="9"/>
      <c r="LNF24" s="9"/>
      <c r="LNG24" s="9"/>
      <c r="LNH24" s="9"/>
      <c r="LNI24" s="9"/>
      <c r="LNJ24" s="9"/>
      <c r="LNK24" s="9"/>
      <c r="LNL24" s="9"/>
      <c r="LNM24" s="9"/>
      <c r="LNN24" s="9"/>
      <c r="LNO24" s="9"/>
      <c r="LNP24" s="9"/>
      <c r="LNQ24" s="9"/>
      <c r="LNR24" s="9"/>
      <c r="LNS24" s="9"/>
      <c r="LNT24" s="9"/>
      <c r="LNU24" s="9"/>
      <c r="LNV24" s="9"/>
      <c r="LNW24" s="9"/>
      <c r="LNX24" s="9"/>
      <c r="LNY24" s="9"/>
      <c r="LNZ24" s="9"/>
      <c r="LOA24" s="9"/>
      <c r="LOB24" s="9"/>
      <c r="LOC24" s="9"/>
      <c r="LOD24" s="9"/>
      <c r="LOE24" s="9"/>
      <c r="LOF24" s="9"/>
      <c r="LOG24" s="9"/>
      <c r="LOH24" s="9"/>
      <c r="LOI24" s="9"/>
      <c r="LOJ24" s="9"/>
      <c r="LOK24" s="9"/>
      <c r="LOL24" s="9"/>
      <c r="LOM24" s="9"/>
      <c r="LON24" s="9"/>
      <c r="LOO24" s="9"/>
      <c r="LOP24" s="9"/>
      <c r="LOQ24" s="9"/>
      <c r="LOR24" s="9"/>
      <c r="LOS24" s="9"/>
      <c r="LOT24" s="9"/>
      <c r="LOU24" s="9"/>
      <c r="LOV24" s="9"/>
      <c r="LOW24" s="9"/>
      <c r="LOX24" s="9"/>
      <c r="LOY24" s="9"/>
      <c r="LOZ24" s="9"/>
      <c r="LPA24" s="9"/>
      <c r="LPB24" s="9"/>
      <c r="LPC24" s="9"/>
      <c r="LPD24" s="9"/>
      <c r="LPE24" s="9"/>
      <c r="LPF24" s="9"/>
      <c r="LPG24" s="9"/>
      <c r="LPH24" s="9"/>
      <c r="LPI24" s="9"/>
      <c r="LPJ24" s="9"/>
      <c r="LPK24" s="9"/>
      <c r="LPL24" s="9"/>
      <c r="LPM24" s="9"/>
      <c r="LPN24" s="9"/>
      <c r="LPO24" s="9"/>
      <c r="LPP24" s="9"/>
      <c r="LPQ24" s="9"/>
      <c r="LPR24" s="9"/>
      <c r="LPS24" s="9"/>
      <c r="LPT24" s="9"/>
      <c r="LPU24" s="9"/>
      <c r="LPV24" s="9"/>
      <c r="LPW24" s="9"/>
      <c r="LPX24" s="9"/>
      <c r="LPY24" s="9"/>
      <c r="LPZ24" s="9"/>
      <c r="LQA24" s="9"/>
      <c r="LQB24" s="9"/>
      <c r="LQC24" s="9"/>
      <c r="LQD24" s="9"/>
      <c r="LQE24" s="9"/>
      <c r="LQF24" s="9"/>
      <c r="LQG24" s="9"/>
      <c r="LQH24" s="9"/>
      <c r="LQI24" s="9"/>
      <c r="LQJ24" s="9"/>
      <c r="LQK24" s="9"/>
      <c r="LQL24" s="9"/>
      <c r="LQM24" s="9"/>
      <c r="LQN24" s="9"/>
      <c r="LQO24" s="9"/>
      <c r="LQP24" s="9"/>
      <c r="LQQ24" s="9"/>
      <c r="LQR24" s="9"/>
      <c r="LQS24" s="9"/>
      <c r="LQT24" s="9"/>
      <c r="LQU24" s="9"/>
      <c r="LQV24" s="9"/>
      <c r="LQW24" s="9"/>
      <c r="LQX24" s="9"/>
      <c r="LQY24" s="9"/>
      <c r="LQZ24" s="9"/>
      <c r="LRA24" s="9"/>
      <c r="LRB24" s="9"/>
      <c r="LRC24" s="9"/>
      <c r="LRD24" s="9"/>
      <c r="LRE24" s="9"/>
      <c r="LRF24" s="9"/>
      <c r="LRG24" s="9"/>
      <c r="LRH24" s="9"/>
      <c r="LRI24" s="9"/>
      <c r="LRJ24" s="9"/>
      <c r="LRK24" s="9"/>
      <c r="LRL24" s="9"/>
      <c r="LRM24" s="9"/>
      <c r="LRN24" s="9"/>
      <c r="LRO24" s="9"/>
      <c r="LRP24" s="9"/>
      <c r="LRQ24" s="9"/>
      <c r="LRR24" s="9"/>
      <c r="LRS24" s="9"/>
      <c r="LRT24" s="9"/>
      <c r="LRU24" s="9"/>
      <c r="LRV24" s="9"/>
      <c r="LRW24" s="9"/>
      <c r="LRX24" s="9"/>
      <c r="LRY24" s="9"/>
      <c r="LRZ24" s="9"/>
      <c r="LSA24" s="9"/>
      <c r="LSB24" s="9"/>
      <c r="LSC24" s="9"/>
      <c r="LSD24" s="9"/>
      <c r="LSE24" s="9"/>
      <c r="LSF24" s="9"/>
      <c r="LSG24" s="9"/>
      <c r="LSH24" s="9"/>
      <c r="LSI24" s="9"/>
      <c r="LSJ24" s="9"/>
      <c r="LSK24" s="9"/>
      <c r="LSL24" s="9"/>
      <c r="LSM24" s="9"/>
      <c r="LSN24" s="9"/>
      <c r="LSO24" s="9"/>
      <c r="LSP24" s="9"/>
      <c r="LSQ24" s="9"/>
      <c r="LSR24" s="9"/>
      <c r="LSS24" s="9"/>
      <c r="LST24" s="9"/>
      <c r="LSU24" s="9"/>
      <c r="LSV24" s="9"/>
      <c r="LSW24" s="9"/>
      <c r="LSX24" s="9"/>
      <c r="LSY24" s="9"/>
      <c r="LSZ24" s="9"/>
      <c r="LTA24" s="9"/>
      <c r="LTB24" s="9"/>
      <c r="LTC24" s="9"/>
      <c r="LTD24" s="9"/>
      <c r="LTE24" s="9"/>
      <c r="LTF24" s="9"/>
      <c r="LTG24" s="9"/>
      <c r="LTH24" s="9"/>
      <c r="LTI24" s="9"/>
      <c r="LTJ24" s="9"/>
      <c r="LTK24" s="9"/>
      <c r="LTL24" s="9"/>
      <c r="LTM24" s="9"/>
      <c r="LTN24" s="9"/>
      <c r="LTO24" s="9"/>
      <c r="LTP24" s="9"/>
      <c r="LTQ24" s="9"/>
      <c r="LTR24" s="9"/>
      <c r="LTS24" s="9"/>
      <c r="LTT24" s="9"/>
      <c r="LTU24" s="9"/>
      <c r="LTV24" s="9"/>
      <c r="LTW24" s="9"/>
      <c r="LTX24" s="9"/>
      <c r="LTY24" s="9"/>
      <c r="LTZ24" s="9"/>
      <c r="LUA24" s="9"/>
      <c r="LUB24" s="9"/>
      <c r="LUC24" s="9"/>
      <c r="LUD24" s="9"/>
      <c r="LUE24" s="9"/>
      <c r="LUF24" s="9"/>
      <c r="LUG24" s="9"/>
      <c r="LUH24" s="9"/>
      <c r="LUI24" s="9"/>
      <c r="LUJ24" s="9"/>
      <c r="LUK24" s="9"/>
      <c r="LUL24" s="9"/>
      <c r="LUM24" s="9"/>
      <c r="LUN24" s="9"/>
      <c r="LUO24" s="9"/>
      <c r="LUP24" s="9"/>
      <c r="LUQ24" s="9"/>
      <c r="LUR24" s="9"/>
      <c r="LUS24" s="9"/>
      <c r="LUT24" s="9"/>
      <c r="LUU24" s="9"/>
      <c r="LUV24" s="9"/>
      <c r="LUW24" s="9"/>
      <c r="LUX24" s="9"/>
      <c r="LUY24" s="9"/>
      <c r="LUZ24" s="9"/>
      <c r="LVA24" s="9"/>
      <c r="LVB24" s="9"/>
      <c r="LVC24" s="9"/>
      <c r="LVD24" s="9"/>
      <c r="LVE24" s="9"/>
      <c r="LVF24" s="9"/>
      <c r="LVG24" s="9"/>
      <c r="LVH24" s="9"/>
      <c r="LVI24" s="9"/>
      <c r="LVJ24" s="9"/>
      <c r="LVK24" s="9"/>
      <c r="LVL24" s="9"/>
      <c r="LVM24" s="9"/>
      <c r="LVN24" s="9"/>
      <c r="LVO24" s="9"/>
      <c r="LVP24" s="9"/>
      <c r="LVQ24" s="9"/>
      <c r="LVR24" s="9"/>
      <c r="LVS24" s="9"/>
      <c r="LVT24" s="9"/>
      <c r="LVU24" s="9"/>
      <c r="LVV24" s="9"/>
      <c r="LVW24" s="9"/>
      <c r="LVX24" s="9"/>
      <c r="LVY24" s="9"/>
      <c r="LVZ24" s="9"/>
      <c r="LWA24" s="9"/>
      <c r="LWB24" s="9"/>
      <c r="LWC24" s="9"/>
      <c r="LWD24" s="9"/>
      <c r="LWE24" s="9"/>
      <c r="LWF24" s="9"/>
      <c r="LWG24" s="9"/>
      <c r="LWH24" s="9"/>
      <c r="LWI24" s="9"/>
      <c r="LWJ24" s="9"/>
      <c r="LWK24" s="9"/>
      <c r="LWL24" s="9"/>
      <c r="LWM24" s="9"/>
      <c r="LWN24" s="9"/>
      <c r="LWO24" s="9"/>
      <c r="LWP24" s="9"/>
      <c r="LWQ24" s="9"/>
      <c r="LWR24" s="9"/>
      <c r="LWS24" s="9"/>
      <c r="LWT24" s="9"/>
      <c r="LWU24" s="9"/>
      <c r="LWV24" s="9"/>
      <c r="LWW24" s="9"/>
      <c r="LWX24" s="9"/>
      <c r="LWY24" s="9"/>
      <c r="LWZ24" s="9"/>
      <c r="LXA24" s="9"/>
      <c r="LXB24" s="9"/>
      <c r="LXC24" s="9"/>
      <c r="LXD24" s="9"/>
      <c r="LXE24" s="9"/>
      <c r="LXF24" s="9"/>
      <c r="LXG24" s="9"/>
      <c r="LXH24" s="9"/>
      <c r="LXI24" s="9"/>
      <c r="LXJ24" s="9"/>
      <c r="LXK24" s="9"/>
      <c r="LXL24" s="9"/>
      <c r="LXM24" s="9"/>
      <c r="LXN24" s="9"/>
      <c r="LXO24" s="9"/>
      <c r="LXP24" s="9"/>
      <c r="LXQ24" s="9"/>
      <c r="LXR24" s="9"/>
      <c r="LXS24" s="9"/>
      <c r="LXT24" s="9"/>
      <c r="LXU24" s="9"/>
      <c r="LXV24" s="9"/>
      <c r="LXW24" s="9"/>
      <c r="LXX24" s="9"/>
      <c r="LXY24" s="9"/>
      <c r="LXZ24" s="9"/>
      <c r="LYA24" s="9"/>
      <c r="LYB24" s="9"/>
      <c r="LYC24" s="9"/>
      <c r="LYD24" s="9"/>
      <c r="LYE24" s="9"/>
      <c r="LYF24" s="9"/>
      <c r="LYG24" s="9"/>
      <c r="LYH24" s="9"/>
      <c r="LYI24" s="9"/>
      <c r="LYJ24" s="9"/>
      <c r="LYK24" s="9"/>
      <c r="LYL24" s="9"/>
      <c r="LYM24" s="9"/>
      <c r="LYN24" s="9"/>
      <c r="LYO24" s="9"/>
      <c r="LYP24" s="9"/>
      <c r="LYQ24" s="9"/>
      <c r="LYR24" s="9"/>
      <c r="LYS24" s="9"/>
      <c r="LYT24" s="9"/>
      <c r="LYU24" s="9"/>
      <c r="LYV24" s="9"/>
      <c r="LYW24" s="9"/>
      <c r="LYX24" s="9"/>
      <c r="LYY24" s="9"/>
      <c r="LYZ24" s="9"/>
      <c r="LZA24" s="9"/>
      <c r="LZB24" s="9"/>
      <c r="LZC24" s="9"/>
      <c r="LZD24" s="9"/>
      <c r="LZE24" s="9"/>
      <c r="LZF24" s="9"/>
      <c r="LZG24" s="9"/>
      <c r="LZH24" s="9"/>
      <c r="LZI24" s="9"/>
      <c r="LZJ24" s="9"/>
      <c r="LZK24" s="9"/>
      <c r="LZL24" s="9"/>
      <c r="LZM24" s="9"/>
      <c r="LZN24" s="9"/>
      <c r="LZO24" s="9"/>
      <c r="LZP24" s="9"/>
      <c r="LZQ24" s="9"/>
      <c r="LZR24" s="9"/>
      <c r="LZS24" s="9"/>
      <c r="LZT24" s="9"/>
      <c r="LZU24" s="9"/>
      <c r="LZV24" s="9"/>
      <c r="LZW24" s="9"/>
      <c r="LZX24" s="9"/>
      <c r="LZY24" s="9"/>
      <c r="LZZ24" s="9"/>
      <c r="MAA24" s="9"/>
      <c r="MAB24" s="9"/>
      <c r="MAC24" s="9"/>
      <c r="MAD24" s="9"/>
      <c r="MAE24" s="9"/>
      <c r="MAF24" s="9"/>
      <c r="MAG24" s="9"/>
      <c r="MAH24" s="9"/>
      <c r="MAI24" s="9"/>
      <c r="MAJ24" s="9"/>
      <c r="MAK24" s="9"/>
      <c r="MAL24" s="9"/>
      <c r="MAM24" s="9"/>
      <c r="MAN24" s="9"/>
      <c r="MAO24" s="9"/>
      <c r="MAP24" s="9"/>
      <c r="MAQ24" s="9"/>
      <c r="MAR24" s="9"/>
      <c r="MAS24" s="9"/>
      <c r="MAT24" s="9"/>
      <c r="MAU24" s="9"/>
      <c r="MAV24" s="9"/>
      <c r="MAW24" s="9"/>
      <c r="MAX24" s="9"/>
      <c r="MAY24" s="9"/>
      <c r="MAZ24" s="9"/>
      <c r="MBA24" s="9"/>
      <c r="MBB24" s="9"/>
      <c r="MBC24" s="9"/>
      <c r="MBD24" s="9"/>
      <c r="MBE24" s="9"/>
      <c r="MBF24" s="9"/>
      <c r="MBG24" s="9"/>
      <c r="MBH24" s="9"/>
      <c r="MBI24" s="9"/>
      <c r="MBJ24" s="9"/>
      <c r="MBK24" s="9"/>
      <c r="MBL24" s="9"/>
      <c r="MBM24" s="9"/>
      <c r="MBN24" s="9"/>
      <c r="MBO24" s="9"/>
      <c r="MBP24" s="9"/>
      <c r="MBQ24" s="9"/>
      <c r="MBR24" s="9"/>
      <c r="MBS24" s="9"/>
      <c r="MBT24" s="9"/>
      <c r="MBU24" s="9"/>
      <c r="MBV24" s="9"/>
      <c r="MBW24" s="9"/>
      <c r="MBX24" s="9"/>
      <c r="MBY24" s="9"/>
      <c r="MBZ24" s="9"/>
      <c r="MCA24" s="9"/>
      <c r="MCB24" s="9"/>
      <c r="MCC24" s="9"/>
      <c r="MCD24" s="9"/>
      <c r="MCE24" s="9"/>
      <c r="MCF24" s="9"/>
      <c r="MCG24" s="9"/>
      <c r="MCH24" s="9"/>
      <c r="MCI24" s="9"/>
      <c r="MCJ24" s="9"/>
      <c r="MCK24" s="9"/>
      <c r="MCL24" s="9"/>
      <c r="MCM24" s="9"/>
      <c r="MCN24" s="9"/>
      <c r="MCO24" s="9"/>
      <c r="MCP24" s="9"/>
      <c r="MCQ24" s="9"/>
      <c r="MCR24" s="9"/>
      <c r="MCS24" s="9"/>
      <c r="MCT24" s="9"/>
      <c r="MCU24" s="9"/>
      <c r="MCV24" s="9"/>
      <c r="MCW24" s="9"/>
      <c r="MCX24" s="9"/>
      <c r="MCY24" s="9"/>
      <c r="MCZ24" s="9"/>
      <c r="MDA24" s="9"/>
      <c r="MDB24" s="9"/>
      <c r="MDC24" s="9"/>
      <c r="MDD24" s="9"/>
      <c r="MDE24" s="9"/>
      <c r="MDF24" s="9"/>
      <c r="MDG24" s="9"/>
      <c r="MDH24" s="9"/>
      <c r="MDI24" s="9"/>
      <c r="MDJ24" s="9"/>
      <c r="MDK24" s="9"/>
      <c r="MDL24" s="9"/>
      <c r="MDM24" s="9"/>
      <c r="MDN24" s="9"/>
      <c r="MDO24" s="9"/>
      <c r="MDP24" s="9"/>
      <c r="MDQ24" s="9"/>
      <c r="MDR24" s="9"/>
      <c r="MDS24" s="9"/>
      <c r="MDT24" s="9"/>
      <c r="MDU24" s="9"/>
      <c r="MDV24" s="9"/>
      <c r="MDW24" s="9"/>
      <c r="MDX24" s="9"/>
      <c r="MDY24" s="9"/>
      <c r="MDZ24" s="9"/>
      <c r="MEA24" s="9"/>
      <c r="MEB24" s="9"/>
      <c r="MEC24" s="9"/>
      <c r="MED24" s="9"/>
      <c r="MEE24" s="9"/>
      <c r="MEF24" s="9"/>
      <c r="MEG24" s="9"/>
      <c r="MEH24" s="9"/>
      <c r="MEI24" s="9"/>
      <c r="MEJ24" s="9"/>
      <c r="MEK24" s="9"/>
      <c r="MEL24" s="9"/>
      <c r="MEM24" s="9"/>
      <c r="MEN24" s="9"/>
      <c r="MEO24" s="9"/>
      <c r="MEP24" s="9"/>
      <c r="MEQ24" s="9"/>
      <c r="MER24" s="9"/>
      <c r="MES24" s="9"/>
      <c r="MET24" s="9"/>
      <c r="MEU24" s="9"/>
      <c r="MEV24" s="9"/>
      <c r="MEW24" s="9"/>
      <c r="MEX24" s="9"/>
      <c r="MEY24" s="9"/>
      <c r="MEZ24" s="9"/>
      <c r="MFA24" s="9"/>
      <c r="MFB24" s="9"/>
      <c r="MFC24" s="9"/>
      <c r="MFD24" s="9"/>
      <c r="MFE24" s="9"/>
      <c r="MFF24" s="9"/>
      <c r="MFG24" s="9"/>
      <c r="MFH24" s="9"/>
      <c r="MFI24" s="9"/>
      <c r="MFJ24" s="9"/>
      <c r="MFK24" s="9"/>
      <c r="MFL24" s="9"/>
      <c r="MFM24" s="9"/>
      <c r="MFN24" s="9"/>
      <c r="MFO24" s="9"/>
      <c r="MFP24" s="9"/>
      <c r="MFQ24" s="9"/>
      <c r="MFR24" s="9"/>
      <c r="MFS24" s="9"/>
      <c r="MFT24" s="9"/>
      <c r="MFU24" s="9"/>
      <c r="MFV24" s="9"/>
      <c r="MFW24" s="9"/>
      <c r="MFX24" s="9"/>
      <c r="MFY24" s="9"/>
      <c r="MFZ24" s="9"/>
      <c r="MGA24" s="9"/>
      <c r="MGB24" s="9"/>
      <c r="MGC24" s="9"/>
      <c r="MGD24" s="9"/>
      <c r="MGE24" s="9"/>
      <c r="MGF24" s="9"/>
      <c r="MGG24" s="9"/>
      <c r="MGH24" s="9"/>
      <c r="MGI24" s="9"/>
      <c r="MGJ24" s="9"/>
      <c r="MGK24" s="9"/>
      <c r="MGL24" s="9"/>
      <c r="MGM24" s="9"/>
      <c r="MGN24" s="9"/>
      <c r="MGO24" s="9"/>
      <c r="MGP24" s="9"/>
      <c r="MGQ24" s="9"/>
      <c r="MGR24" s="9"/>
      <c r="MGS24" s="9"/>
      <c r="MGT24" s="9"/>
      <c r="MGU24" s="9"/>
      <c r="MGV24" s="9"/>
      <c r="MGW24" s="9"/>
      <c r="MGX24" s="9"/>
      <c r="MGY24" s="9"/>
      <c r="MGZ24" s="9"/>
      <c r="MHA24" s="9"/>
      <c r="MHB24" s="9"/>
      <c r="MHC24" s="9"/>
      <c r="MHD24" s="9"/>
      <c r="MHE24" s="9"/>
      <c r="MHF24" s="9"/>
      <c r="MHG24" s="9"/>
      <c r="MHH24" s="9"/>
      <c r="MHI24" s="9"/>
      <c r="MHJ24" s="9"/>
      <c r="MHK24" s="9"/>
      <c r="MHL24" s="9"/>
      <c r="MHM24" s="9"/>
      <c r="MHN24" s="9"/>
      <c r="MHO24" s="9"/>
      <c r="MHP24" s="9"/>
      <c r="MHQ24" s="9"/>
      <c r="MHR24" s="9"/>
      <c r="MHS24" s="9"/>
      <c r="MHT24" s="9"/>
      <c r="MHU24" s="9"/>
      <c r="MHV24" s="9"/>
      <c r="MHW24" s="9"/>
      <c r="MHX24" s="9"/>
      <c r="MHY24" s="9"/>
      <c r="MHZ24" s="9"/>
      <c r="MIA24" s="9"/>
      <c r="MIB24" s="9"/>
      <c r="MIC24" s="9"/>
      <c r="MID24" s="9"/>
      <c r="MIE24" s="9"/>
      <c r="MIF24" s="9"/>
      <c r="MIG24" s="9"/>
      <c r="MIH24" s="9"/>
      <c r="MII24" s="9"/>
      <c r="MIJ24" s="9"/>
      <c r="MIK24" s="9"/>
      <c r="MIL24" s="9"/>
      <c r="MIM24" s="9"/>
      <c r="MIN24" s="9"/>
      <c r="MIO24" s="9"/>
      <c r="MIP24" s="9"/>
      <c r="MIQ24" s="9"/>
      <c r="MIR24" s="9"/>
      <c r="MIS24" s="9"/>
      <c r="MIT24" s="9"/>
      <c r="MIU24" s="9"/>
      <c r="MIV24" s="9"/>
      <c r="MIW24" s="9"/>
      <c r="MIX24" s="9"/>
      <c r="MIY24" s="9"/>
      <c r="MIZ24" s="9"/>
      <c r="MJA24" s="9"/>
      <c r="MJB24" s="9"/>
      <c r="MJC24" s="9"/>
      <c r="MJD24" s="9"/>
      <c r="MJE24" s="9"/>
      <c r="MJF24" s="9"/>
      <c r="MJG24" s="9"/>
      <c r="MJH24" s="9"/>
      <c r="MJI24" s="9"/>
      <c r="MJJ24" s="9"/>
      <c r="MJK24" s="9"/>
      <c r="MJL24" s="9"/>
      <c r="MJM24" s="9"/>
      <c r="MJN24" s="9"/>
      <c r="MJO24" s="9"/>
      <c r="MJP24" s="9"/>
      <c r="MJQ24" s="9"/>
      <c r="MJR24" s="9"/>
      <c r="MJS24" s="9"/>
      <c r="MJT24" s="9"/>
      <c r="MJU24" s="9"/>
      <c r="MJV24" s="9"/>
      <c r="MJW24" s="9"/>
      <c r="MJX24" s="9"/>
      <c r="MJY24" s="9"/>
      <c r="MJZ24" s="9"/>
      <c r="MKA24" s="9"/>
      <c r="MKB24" s="9"/>
      <c r="MKC24" s="9"/>
      <c r="MKD24" s="9"/>
      <c r="MKE24" s="9"/>
      <c r="MKF24" s="9"/>
      <c r="MKG24" s="9"/>
      <c r="MKH24" s="9"/>
      <c r="MKI24" s="9"/>
      <c r="MKJ24" s="9"/>
      <c r="MKK24" s="9"/>
      <c r="MKL24" s="9"/>
      <c r="MKM24" s="9"/>
      <c r="MKN24" s="9"/>
      <c r="MKO24" s="9"/>
      <c r="MKP24" s="9"/>
      <c r="MKQ24" s="9"/>
      <c r="MKR24" s="9"/>
      <c r="MKS24" s="9"/>
      <c r="MKT24" s="9"/>
      <c r="MKU24" s="9"/>
      <c r="MKV24" s="9"/>
      <c r="MKW24" s="9"/>
      <c r="MKX24" s="9"/>
      <c r="MKY24" s="9"/>
      <c r="MKZ24" s="9"/>
      <c r="MLA24" s="9"/>
      <c r="MLB24" s="9"/>
      <c r="MLC24" s="9"/>
      <c r="MLD24" s="9"/>
      <c r="MLE24" s="9"/>
      <c r="MLF24" s="9"/>
      <c r="MLG24" s="9"/>
      <c r="MLH24" s="9"/>
      <c r="MLI24" s="9"/>
      <c r="MLJ24" s="9"/>
      <c r="MLK24" s="9"/>
      <c r="MLL24" s="9"/>
      <c r="MLM24" s="9"/>
      <c r="MLN24" s="9"/>
      <c r="MLO24" s="9"/>
      <c r="MLP24" s="9"/>
      <c r="MLQ24" s="9"/>
      <c r="MLR24" s="9"/>
      <c r="MLS24" s="9"/>
      <c r="MLT24" s="9"/>
      <c r="MLU24" s="9"/>
      <c r="MLV24" s="9"/>
      <c r="MLW24" s="9"/>
      <c r="MLX24" s="9"/>
      <c r="MLY24" s="9"/>
      <c r="MLZ24" s="9"/>
      <c r="MMA24" s="9"/>
      <c r="MMB24" s="9"/>
      <c r="MMC24" s="9"/>
      <c r="MMD24" s="9"/>
      <c r="MME24" s="9"/>
      <c r="MMF24" s="9"/>
      <c r="MMG24" s="9"/>
      <c r="MMH24" s="9"/>
      <c r="MMI24" s="9"/>
      <c r="MMJ24" s="9"/>
      <c r="MMK24" s="9"/>
      <c r="MML24" s="9"/>
      <c r="MMM24" s="9"/>
      <c r="MMN24" s="9"/>
      <c r="MMO24" s="9"/>
      <c r="MMP24" s="9"/>
      <c r="MMQ24" s="9"/>
      <c r="MMR24" s="9"/>
      <c r="MMS24" s="9"/>
      <c r="MMT24" s="9"/>
      <c r="MMU24" s="9"/>
      <c r="MMV24" s="9"/>
      <c r="MMW24" s="9"/>
      <c r="MMX24" s="9"/>
      <c r="MMY24" s="9"/>
      <c r="MMZ24" s="9"/>
      <c r="MNA24" s="9"/>
      <c r="MNB24" s="9"/>
      <c r="MNC24" s="9"/>
      <c r="MND24" s="9"/>
      <c r="MNE24" s="9"/>
      <c r="MNF24" s="9"/>
      <c r="MNG24" s="9"/>
      <c r="MNH24" s="9"/>
      <c r="MNI24" s="9"/>
      <c r="MNJ24" s="9"/>
      <c r="MNK24" s="9"/>
      <c r="MNL24" s="9"/>
      <c r="MNM24" s="9"/>
      <c r="MNN24" s="9"/>
      <c r="MNO24" s="9"/>
      <c r="MNP24" s="9"/>
      <c r="MNQ24" s="9"/>
      <c r="MNR24" s="9"/>
      <c r="MNS24" s="9"/>
      <c r="MNT24" s="9"/>
      <c r="MNU24" s="9"/>
      <c r="MNV24" s="9"/>
      <c r="MNW24" s="9"/>
      <c r="MNX24" s="9"/>
      <c r="MNY24" s="9"/>
      <c r="MNZ24" s="9"/>
      <c r="MOA24" s="9"/>
      <c r="MOB24" s="9"/>
      <c r="MOC24" s="9"/>
      <c r="MOD24" s="9"/>
      <c r="MOE24" s="9"/>
      <c r="MOF24" s="9"/>
      <c r="MOG24" s="9"/>
      <c r="MOH24" s="9"/>
      <c r="MOI24" s="9"/>
      <c r="MOJ24" s="9"/>
      <c r="MOK24" s="9"/>
      <c r="MOL24" s="9"/>
      <c r="MOM24" s="9"/>
      <c r="MON24" s="9"/>
      <c r="MOO24" s="9"/>
      <c r="MOP24" s="9"/>
      <c r="MOQ24" s="9"/>
      <c r="MOR24" s="9"/>
      <c r="MOS24" s="9"/>
      <c r="MOT24" s="9"/>
      <c r="MOU24" s="9"/>
      <c r="MOV24" s="9"/>
      <c r="MOW24" s="9"/>
      <c r="MOX24" s="9"/>
      <c r="MOY24" s="9"/>
      <c r="MOZ24" s="9"/>
      <c r="MPA24" s="9"/>
      <c r="MPB24" s="9"/>
      <c r="MPC24" s="9"/>
      <c r="MPD24" s="9"/>
      <c r="MPE24" s="9"/>
      <c r="MPF24" s="9"/>
      <c r="MPG24" s="9"/>
      <c r="MPH24" s="9"/>
      <c r="MPI24" s="9"/>
      <c r="MPJ24" s="9"/>
      <c r="MPK24" s="9"/>
      <c r="MPL24" s="9"/>
      <c r="MPM24" s="9"/>
      <c r="MPN24" s="9"/>
      <c r="MPO24" s="9"/>
      <c r="MPP24" s="9"/>
      <c r="MPQ24" s="9"/>
      <c r="MPR24" s="9"/>
      <c r="MPS24" s="9"/>
      <c r="MPT24" s="9"/>
      <c r="MPU24" s="9"/>
      <c r="MPV24" s="9"/>
      <c r="MPW24" s="9"/>
      <c r="MPX24" s="9"/>
      <c r="MPY24" s="9"/>
      <c r="MPZ24" s="9"/>
      <c r="MQA24" s="9"/>
      <c r="MQB24" s="9"/>
      <c r="MQC24" s="9"/>
      <c r="MQD24" s="9"/>
      <c r="MQE24" s="9"/>
      <c r="MQF24" s="9"/>
      <c r="MQG24" s="9"/>
      <c r="MQH24" s="9"/>
      <c r="MQI24" s="9"/>
      <c r="MQJ24" s="9"/>
      <c r="MQK24" s="9"/>
      <c r="MQL24" s="9"/>
      <c r="MQM24" s="9"/>
      <c r="MQN24" s="9"/>
      <c r="MQO24" s="9"/>
      <c r="MQP24" s="9"/>
      <c r="MQQ24" s="9"/>
      <c r="MQR24" s="9"/>
      <c r="MQS24" s="9"/>
      <c r="MQT24" s="9"/>
      <c r="MQU24" s="9"/>
      <c r="MQV24" s="9"/>
      <c r="MQW24" s="9"/>
      <c r="MQX24" s="9"/>
      <c r="MQY24" s="9"/>
      <c r="MQZ24" s="9"/>
      <c r="MRA24" s="9"/>
      <c r="MRB24" s="9"/>
      <c r="MRC24" s="9"/>
      <c r="MRD24" s="9"/>
      <c r="MRE24" s="9"/>
      <c r="MRF24" s="9"/>
      <c r="MRG24" s="9"/>
      <c r="MRH24" s="9"/>
      <c r="MRI24" s="9"/>
      <c r="MRJ24" s="9"/>
      <c r="MRK24" s="9"/>
      <c r="MRL24" s="9"/>
      <c r="MRM24" s="9"/>
      <c r="MRN24" s="9"/>
      <c r="MRO24" s="9"/>
      <c r="MRP24" s="9"/>
      <c r="MRQ24" s="9"/>
      <c r="MRR24" s="9"/>
      <c r="MRS24" s="9"/>
      <c r="MRT24" s="9"/>
      <c r="MRU24" s="9"/>
      <c r="MRV24" s="9"/>
      <c r="MRW24" s="9"/>
      <c r="MRX24" s="9"/>
      <c r="MRY24" s="9"/>
      <c r="MRZ24" s="9"/>
      <c r="MSA24" s="9"/>
      <c r="MSB24" s="9"/>
      <c r="MSC24" s="9"/>
      <c r="MSD24" s="9"/>
      <c r="MSE24" s="9"/>
      <c r="MSF24" s="9"/>
      <c r="MSG24" s="9"/>
      <c r="MSH24" s="9"/>
      <c r="MSI24" s="9"/>
      <c r="MSJ24" s="9"/>
      <c r="MSK24" s="9"/>
      <c r="MSL24" s="9"/>
      <c r="MSM24" s="9"/>
      <c r="MSN24" s="9"/>
      <c r="MSO24" s="9"/>
      <c r="MSP24" s="9"/>
      <c r="MSQ24" s="9"/>
      <c r="MSR24" s="9"/>
      <c r="MSS24" s="9"/>
      <c r="MST24" s="9"/>
      <c r="MSU24" s="9"/>
      <c r="MSV24" s="9"/>
      <c r="MSW24" s="9"/>
      <c r="MSX24" s="9"/>
      <c r="MSY24" s="9"/>
      <c r="MSZ24" s="9"/>
      <c r="MTA24" s="9"/>
      <c r="MTB24" s="9"/>
      <c r="MTC24" s="9"/>
      <c r="MTD24" s="9"/>
      <c r="MTE24" s="9"/>
      <c r="MTF24" s="9"/>
      <c r="MTG24" s="9"/>
      <c r="MTH24" s="9"/>
      <c r="MTI24" s="9"/>
      <c r="MTJ24" s="9"/>
      <c r="MTK24" s="9"/>
      <c r="MTL24" s="9"/>
      <c r="MTM24" s="9"/>
      <c r="MTN24" s="9"/>
      <c r="MTO24" s="9"/>
      <c r="MTP24" s="9"/>
      <c r="MTQ24" s="9"/>
      <c r="MTR24" s="9"/>
      <c r="MTS24" s="9"/>
      <c r="MTT24" s="9"/>
      <c r="MTU24" s="9"/>
      <c r="MTV24" s="9"/>
      <c r="MTW24" s="9"/>
      <c r="MTX24" s="9"/>
      <c r="MTY24" s="9"/>
      <c r="MTZ24" s="9"/>
      <c r="MUA24" s="9"/>
      <c r="MUB24" s="9"/>
      <c r="MUC24" s="9"/>
      <c r="MUD24" s="9"/>
      <c r="MUE24" s="9"/>
      <c r="MUF24" s="9"/>
      <c r="MUG24" s="9"/>
      <c r="MUH24" s="9"/>
      <c r="MUI24" s="9"/>
      <c r="MUJ24" s="9"/>
      <c r="MUK24" s="9"/>
      <c r="MUL24" s="9"/>
      <c r="MUM24" s="9"/>
      <c r="MUN24" s="9"/>
      <c r="MUO24" s="9"/>
      <c r="MUP24" s="9"/>
      <c r="MUQ24" s="9"/>
      <c r="MUR24" s="9"/>
      <c r="MUS24" s="9"/>
      <c r="MUT24" s="9"/>
      <c r="MUU24" s="9"/>
      <c r="MUV24" s="9"/>
      <c r="MUW24" s="9"/>
      <c r="MUX24" s="9"/>
      <c r="MUY24" s="9"/>
      <c r="MUZ24" s="9"/>
      <c r="MVA24" s="9"/>
      <c r="MVB24" s="9"/>
      <c r="MVC24" s="9"/>
      <c r="MVD24" s="9"/>
      <c r="MVE24" s="9"/>
      <c r="MVF24" s="9"/>
      <c r="MVG24" s="9"/>
      <c r="MVH24" s="9"/>
      <c r="MVI24" s="9"/>
      <c r="MVJ24" s="9"/>
      <c r="MVK24" s="9"/>
      <c r="MVL24" s="9"/>
      <c r="MVM24" s="9"/>
      <c r="MVN24" s="9"/>
      <c r="MVO24" s="9"/>
      <c r="MVP24" s="9"/>
      <c r="MVQ24" s="9"/>
      <c r="MVR24" s="9"/>
      <c r="MVS24" s="9"/>
      <c r="MVT24" s="9"/>
      <c r="MVU24" s="9"/>
      <c r="MVV24" s="9"/>
      <c r="MVW24" s="9"/>
      <c r="MVX24" s="9"/>
      <c r="MVY24" s="9"/>
      <c r="MVZ24" s="9"/>
      <c r="MWA24" s="9"/>
      <c r="MWB24" s="9"/>
      <c r="MWC24" s="9"/>
      <c r="MWD24" s="9"/>
      <c r="MWE24" s="9"/>
      <c r="MWF24" s="9"/>
      <c r="MWG24" s="9"/>
      <c r="MWH24" s="9"/>
      <c r="MWI24" s="9"/>
      <c r="MWJ24" s="9"/>
      <c r="MWK24" s="9"/>
      <c r="MWL24" s="9"/>
      <c r="MWM24" s="9"/>
      <c r="MWN24" s="9"/>
      <c r="MWO24" s="9"/>
      <c r="MWP24" s="9"/>
      <c r="MWQ24" s="9"/>
      <c r="MWR24" s="9"/>
      <c r="MWS24" s="9"/>
      <c r="MWT24" s="9"/>
      <c r="MWU24" s="9"/>
      <c r="MWV24" s="9"/>
      <c r="MWW24" s="9"/>
      <c r="MWX24" s="9"/>
      <c r="MWY24" s="9"/>
      <c r="MWZ24" s="9"/>
      <c r="MXA24" s="9"/>
      <c r="MXB24" s="9"/>
      <c r="MXC24" s="9"/>
      <c r="MXD24" s="9"/>
      <c r="MXE24" s="9"/>
      <c r="MXF24" s="9"/>
      <c r="MXG24" s="9"/>
      <c r="MXH24" s="9"/>
      <c r="MXI24" s="9"/>
      <c r="MXJ24" s="9"/>
      <c r="MXK24" s="9"/>
      <c r="MXL24" s="9"/>
      <c r="MXM24" s="9"/>
      <c r="MXN24" s="9"/>
      <c r="MXO24" s="9"/>
      <c r="MXP24" s="9"/>
      <c r="MXQ24" s="9"/>
      <c r="MXR24" s="9"/>
      <c r="MXS24" s="9"/>
      <c r="MXT24" s="9"/>
      <c r="MXU24" s="9"/>
      <c r="MXV24" s="9"/>
      <c r="MXW24" s="9"/>
      <c r="MXX24" s="9"/>
      <c r="MXY24" s="9"/>
      <c r="MXZ24" s="9"/>
      <c r="MYA24" s="9"/>
      <c r="MYB24" s="9"/>
      <c r="MYC24" s="9"/>
      <c r="MYD24" s="9"/>
      <c r="MYE24" s="9"/>
      <c r="MYF24" s="9"/>
      <c r="MYG24" s="9"/>
      <c r="MYH24" s="9"/>
      <c r="MYI24" s="9"/>
      <c r="MYJ24" s="9"/>
      <c r="MYK24" s="9"/>
      <c r="MYL24" s="9"/>
      <c r="MYM24" s="9"/>
      <c r="MYN24" s="9"/>
      <c r="MYO24" s="9"/>
      <c r="MYP24" s="9"/>
      <c r="MYQ24" s="9"/>
      <c r="MYR24" s="9"/>
      <c r="MYS24" s="9"/>
      <c r="MYT24" s="9"/>
      <c r="MYU24" s="9"/>
      <c r="MYV24" s="9"/>
      <c r="MYW24" s="9"/>
      <c r="MYX24" s="9"/>
      <c r="MYY24" s="9"/>
      <c r="MYZ24" s="9"/>
      <c r="MZA24" s="9"/>
      <c r="MZB24" s="9"/>
      <c r="MZC24" s="9"/>
      <c r="MZD24" s="9"/>
      <c r="MZE24" s="9"/>
      <c r="MZF24" s="9"/>
      <c r="MZG24" s="9"/>
      <c r="MZH24" s="9"/>
      <c r="MZI24" s="9"/>
      <c r="MZJ24" s="9"/>
      <c r="MZK24" s="9"/>
      <c r="MZL24" s="9"/>
      <c r="MZM24" s="9"/>
      <c r="MZN24" s="9"/>
      <c r="MZO24" s="9"/>
      <c r="MZP24" s="9"/>
      <c r="MZQ24" s="9"/>
      <c r="MZR24" s="9"/>
      <c r="MZS24" s="9"/>
      <c r="MZT24" s="9"/>
      <c r="MZU24" s="9"/>
      <c r="MZV24" s="9"/>
      <c r="MZW24" s="9"/>
      <c r="MZX24" s="9"/>
      <c r="MZY24" s="9"/>
      <c r="MZZ24" s="9"/>
      <c r="NAA24" s="9"/>
      <c r="NAB24" s="9"/>
      <c r="NAC24" s="9"/>
      <c r="NAD24" s="9"/>
      <c r="NAE24" s="9"/>
      <c r="NAF24" s="9"/>
      <c r="NAG24" s="9"/>
      <c r="NAH24" s="9"/>
      <c r="NAI24" s="9"/>
      <c r="NAJ24" s="9"/>
      <c r="NAK24" s="9"/>
      <c r="NAL24" s="9"/>
      <c r="NAM24" s="9"/>
      <c r="NAN24" s="9"/>
      <c r="NAO24" s="9"/>
      <c r="NAP24" s="9"/>
      <c r="NAQ24" s="9"/>
      <c r="NAR24" s="9"/>
      <c r="NAS24" s="9"/>
      <c r="NAT24" s="9"/>
      <c r="NAU24" s="9"/>
      <c r="NAV24" s="9"/>
      <c r="NAW24" s="9"/>
      <c r="NAX24" s="9"/>
      <c r="NAY24" s="9"/>
      <c r="NAZ24" s="9"/>
      <c r="NBA24" s="9"/>
      <c r="NBB24" s="9"/>
      <c r="NBC24" s="9"/>
      <c r="NBD24" s="9"/>
      <c r="NBE24" s="9"/>
      <c r="NBF24" s="9"/>
      <c r="NBG24" s="9"/>
      <c r="NBH24" s="9"/>
      <c r="NBI24" s="9"/>
      <c r="NBJ24" s="9"/>
      <c r="NBK24" s="9"/>
      <c r="NBL24" s="9"/>
      <c r="NBM24" s="9"/>
      <c r="NBN24" s="9"/>
      <c r="NBO24" s="9"/>
      <c r="NBP24" s="9"/>
      <c r="NBQ24" s="9"/>
      <c r="NBR24" s="9"/>
      <c r="NBS24" s="9"/>
      <c r="NBT24" s="9"/>
      <c r="NBU24" s="9"/>
      <c r="NBV24" s="9"/>
      <c r="NBW24" s="9"/>
      <c r="NBX24" s="9"/>
      <c r="NBY24" s="9"/>
      <c r="NBZ24" s="9"/>
      <c r="NCA24" s="9"/>
      <c r="NCB24" s="9"/>
      <c r="NCC24" s="9"/>
      <c r="NCD24" s="9"/>
      <c r="NCE24" s="9"/>
      <c r="NCF24" s="9"/>
      <c r="NCG24" s="9"/>
      <c r="NCH24" s="9"/>
      <c r="NCI24" s="9"/>
      <c r="NCJ24" s="9"/>
      <c r="NCK24" s="9"/>
      <c r="NCL24" s="9"/>
      <c r="NCM24" s="9"/>
      <c r="NCN24" s="9"/>
      <c r="NCO24" s="9"/>
      <c r="NCP24" s="9"/>
      <c r="NCQ24" s="9"/>
      <c r="NCR24" s="9"/>
      <c r="NCS24" s="9"/>
      <c r="NCT24" s="9"/>
      <c r="NCU24" s="9"/>
      <c r="NCV24" s="9"/>
      <c r="NCW24" s="9"/>
      <c r="NCX24" s="9"/>
      <c r="NCY24" s="9"/>
      <c r="NCZ24" s="9"/>
      <c r="NDA24" s="9"/>
      <c r="NDB24" s="9"/>
      <c r="NDC24" s="9"/>
      <c r="NDD24" s="9"/>
      <c r="NDE24" s="9"/>
      <c r="NDF24" s="9"/>
      <c r="NDG24" s="9"/>
      <c r="NDH24" s="9"/>
      <c r="NDI24" s="9"/>
      <c r="NDJ24" s="9"/>
      <c r="NDK24" s="9"/>
      <c r="NDL24" s="9"/>
      <c r="NDM24" s="9"/>
      <c r="NDN24" s="9"/>
      <c r="NDO24" s="9"/>
      <c r="NDP24" s="9"/>
      <c r="NDQ24" s="9"/>
      <c r="NDR24" s="9"/>
      <c r="NDS24" s="9"/>
      <c r="NDT24" s="9"/>
      <c r="NDU24" s="9"/>
      <c r="NDV24" s="9"/>
      <c r="NDW24" s="9"/>
      <c r="NDX24" s="9"/>
      <c r="NDY24" s="9"/>
      <c r="NDZ24" s="9"/>
      <c r="NEA24" s="9"/>
      <c r="NEB24" s="9"/>
      <c r="NEC24" s="9"/>
      <c r="NED24" s="9"/>
      <c r="NEE24" s="9"/>
      <c r="NEF24" s="9"/>
      <c r="NEG24" s="9"/>
      <c r="NEH24" s="9"/>
      <c r="NEI24" s="9"/>
      <c r="NEJ24" s="9"/>
      <c r="NEK24" s="9"/>
      <c r="NEL24" s="9"/>
      <c r="NEM24" s="9"/>
      <c r="NEN24" s="9"/>
      <c r="NEO24" s="9"/>
      <c r="NEP24" s="9"/>
      <c r="NEQ24" s="9"/>
      <c r="NER24" s="9"/>
      <c r="NES24" s="9"/>
      <c r="NET24" s="9"/>
      <c r="NEU24" s="9"/>
      <c r="NEV24" s="9"/>
      <c r="NEW24" s="9"/>
      <c r="NEX24" s="9"/>
      <c r="NEY24" s="9"/>
      <c r="NEZ24" s="9"/>
      <c r="NFA24" s="9"/>
      <c r="NFB24" s="9"/>
      <c r="NFC24" s="9"/>
      <c r="NFD24" s="9"/>
      <c r="NFE24" s="9"/>
      <c r="NFF24" s="9"/>
      <c r="NFG24" s="9"/>
      <c r="NFH24" s="9"/>
      <c r="NFI24" s="9"/>
      <c r="NFJ24" s="9"/>
      <c r="NFK24" s="9"/>
      <c r="NFL24" s="9"/>
      <c r="NFM24" s="9"/>
      <c r="NFN24" s="9"/>
      <c r="NFO24" s="9"/>
      <c r="NFP24" s="9"/>
      <c r="NFQ24" s="9"/>
      <c r="NFR24" s="9"/>
      <c r="NFS24" s="9"/>
      <c r="NFT24" s="9"/>
      <c r="NFU24" s="9"/>
      <c r="NFV24" s="9"/>
      <c r="NFW24" s="9"/>
      <c r="NFX24" s="9"/>
      <c r="NFY24" s="9"/>
      <c r="NFZ24" s="9"/>
      <c r="NGA24" s="9"/>
      <c r="NGB24" s="9"/>
      <c r="NGC24" s="9"/>
      <c r="NGD24" s="9"/>
      <c r="NGE24" s="9"/>
      <c r="NGF24" s="9"/>
      <c r="NGG24" s="9"/>
      <c r="NGH24" s="9"/>
      <c r="NGI24" s="9"/>
      <c r="NGJ24" s="9"/>
      <c r="NGK24" s="9"/>
      <c r="NGL24" s="9"/>
      <c r="NGM24" s="9"/>
      <c r="NGN24" s="9"/>
      <c r="NGO24" s="9"/>
      <c r="NGP24" s="9"/>
      <c r="NGQ24" s="9"/>
      <c r="NGR24" s="9"/>
      <c r="NGS24" s="9"/>
      <c r="NGT24" s="9"/>
      <c r="NGU24" s="9"/>
      <c r="NGV24" s="9"/>
      <c r="NGW24" s="9"/>
      <c r="NGX24" s="9"/>
      <c r="NGY24" s="9"/>
      <c r="NGZ24" s="9"/>
      <c r="NHA24" s="9"/>
      <c r="NHB24" s="9"/>
      <c r="NHC24" s="9"/>
      <c r="NHD24" s="9"/>
      <c r="NHE24" s="9"/>
      <c r="NHF24" s="9"/>
      <c r="NHG24" s="9"/>
      <c r="NHH24" s="9"/>
      <c r="NHI24" s="9"/>
      <c r="NHJ24" s="9"/>
      <c r="NHK24" s="9"/>
      <c r="NHL24" s="9"/>
      <c r="NHM24" s="9"/>
      <c r="NHN24" s="9"/>
      <c r="NHO24" s="9"/>
      <c r="NHP24" s="9"/>
      <c r="NHQ24" s="9"/>
      <c r="NHR24" s="9"/>
      <c r="NHS24" s="9"/>
      <c r="NHT24" s="9"/>
      <c r="NHU24" s="9"/>
      <c r="NHV24" s="9"/>
      <c r="NHW24" s="9"/>
      <c r="NHX24" s="9"/>
      <c r="NHY24" s="9"/>
      <c r="NHZ24" s="9"/>
      <c r="NIA24" s="9"/>
      <c r="NIB24" s="9"/>
      <c r="NIC24" s="9"/>
      <c r="NID24" s="9"/>
      <c r="NIE24" s="9"/>
      <c r="NIF24" s="9"/>
      <c r="NIG24" s="9"/>
      <c r="NIH24" s="9"/>
      <c r="NII24" s="9"/>
      <c r="NIJ24" s="9"/>
      <c r="NIK24" s="9"/>
      <c r="NIL24" s="9"/>
      <c r="NIM24" s="9"/>
      <c r="NIN24" s="9"/>
      <c r="NIO24" s="9"/>
      <c r="NIP24" s="9"/>
      <c r="NIQ24" s="9"/>
      <c r="NIR24" s="9"/>
      <c r="NIS24" s="9"/>
      <c r="NIT24" s="9"/>
      <c r="NIU24" s="9"/>
      <c r="NIV24" s="9"/>
      <c r="NIW24" s="9"/>
      <c r="NIX24" s="9"/>
      <c r="NIY24" s="9"/>
      <c r="NIZ24" s="9"/>
      <c r="NJA24" s="9"/>
      <c r="NJB24" s="9"/>
      <c r="NJC24" s="9"/>
      <c r="NJD24" s="9"/>
      <c r="NJE24" s="9"/>
      <c r="NJF24" s="9"/>
      <c r="NJG24" s="9"/>
      <c r="NJH24" s="9"/>
      <c r="NJI24" s="9"/>
      <c r="NJJ24" s="9"/>
      <c r="NJK24" s="9"/>
      <c r="NJL24" s="9"/>
      <c r="NJM24" s="9"/>
      <c r="NJN24" s="9"/>
      <c r="NJO24" s="9"/>
      <c r="NJP24" s="9"/>
      <c r="NJQ24" s="9"/>
      <c r="NJR24" s="9"/>
      <c r="NJS24" s="9"/>
      <c r="NJT24" s="9"/>
      <c r="NJU24" s="9"/>
      <c r="NJV24" s="9"/>
      <c r="NJW24" s="9"/>
      <c r="NJX24" s="9"/>
      <c r="NJY24" s="9"/>
      <c r="NJZ24" s="9"/>
      <c r="NKA24" s="9"/>
      <c r="NKB24" s="9"/>
      <c r="NKC24" s="9"/>
      <c r="NKD24" s="9"/>
      <c r="NKE24" s="9"/>
      <c r="NKF24" s="9"/>
      <c r="NKG24" s="9"/>
      <c r="NKH24" s="9"/>
      <c r="NKI24" s="9"/>
      <c r="NKJ24" s="9"/>
      <c r="NKK24" s="9"/>
      <c r="NKL24" s="9"/>
      <c r="NKM24" s="9"/>
      <c r="NKN24" s="9"/>
      <c r="NKO24" s="9"/>
      <c r="NKP24" s="9"/>
      <c r="NKQ24" s="9"/>
      <c r="NKR24" s="9"/>
      <c r="NKS24" s="9"/>
      <c r="NKT24" s="9"/>
      <c r="NKU24" s="9"/>
      <c r="NKV24" s="9"/>
      <c r="NKW24" s="9"/>
      <c r="NKX24" s="9"/>
      <c r="NKY24" s="9"/>
      <c r="NKZ24" s="9"/>
      <c r="NLA24" s="9"/>
      <c r="NLB24" s="9"/>
      <c r="NLC24" s="9"/>
      <c r="NLD24" s="9"/>
      <c r="NLE24" s="9"/>
      <c r="NLF24" s="9"/>
      <c r="NLG24" s="9"/>
      <c r="NLH24" s="9"/>
      <c r="NLI24" s="9"/>
      <c r="NLJ24" s="9"/>
      <c r="NLK24" s="9"/>
      <c r="NLL24" s="9"/>
      <c r="NLM24" s="9"/>
      <c r="NLN24" s="9"/>
      <c r="NLO24" s="9"/>
      <c r="NLP24" s="9"/>
      <c r="NLQ24" s="9"/>
      <c r="NLR24" s="9"/>
      <c r="NLS24" s="9"/>
      <c r="NLT24" s="9"/>
      <c r="NLU24" s="9"/>
      <c r="NLV24" s="9"/>
      <c r="NLW24" s="9"/>
      <c r="NLX24" s="9"/>
      <c r="NLY24" s="9"/>
      <c r="NLZ24" s="9"/>
      <c r="NMA24" s="9"/>
      <c r="NMB24" s="9"/>
      <c r="NMC24" s="9"/>
      <c r="NMD24" s="9"/>
      <c r="NME24" s="9"/>
      <c r="NMF24" s="9"/>
      <c r="NMG24" s="9"/>
      <c r="NMH24" s="9"/>
      <c r="NMI24" s="9"/>
      <c r="NMJ24" s="9"/>
      <c r="NMK24" s="9"/>
      <c r="NML24" s="9"/>
      <c r="NMM24" s="9"/>
      <c r="NMN24" s="9"/>
      <c r="NMO24" s="9"/>
      <c r="NMP24" s="9"/>
      <c r="NMQ24" s="9"/>
      <c r="NMR24" s="9"/>
      <c r="NMS24" s="9"/>
      <c r="NMT24" s="9"/>
      <c r="NMU24" s="9"/>
      <c r="NMV24" s="9"/>
      <c r="NMW24" s="9"/>
      <c r="NMX24" s="9"/>
      <c r="NMY24" s="9"/>
      <c r="NMZ24" s="9"/>
      <c r="NNA24" s="9"/>
      <c r="NNB24" s="9"/>
      <c r="NNC24" s="9"/>
      <c r="NND24" s="9"/>
      <c r="NNE24" s="9"/>
      <c r="NNF24" s="9"/>
      <c r="NNG24" s="9"/>
      <c r="NNH24" s="9"/>
      <c r="NNI24" s="9"/>
      <c r="NNJ24" s="9"/>
      <c r="NNK24" s="9"/>
      <c r="NNL24" s="9"/>
      <c r="NNM24" s="9"/>
      <c r="NNN24" s="9"/>
      <c r="NNO24" s="9"/>
      <c r="NNP24" s="9"/>
      <c r="NNQ24" s="9"/>
      <c r="NNR24" s="9"/>
      <c r="NNS24" s="9"/>
      <c r="NNT24" s="9"/>
      <c r="NNU24" s="9"/>
      <c r="NNV24" s="9"/>
      <c r="NNW24" s="9"/>
      <c r="NNX24" s="9"/>
      <c r="NNY24" s="9"/>
      <c r="NNZ24" s="9"/>
      <c r="NOA24" s="9"/>
      <c r="NOB24" s="9"/>
      <c r="NOC24" s="9"/>
      <c r="NOD24" s="9"/>
      <c r="NOE24" s="9"/>
      <c r="NOF24" s="9"/>
      <c r="NOG24" s="9"/>
      <c r="NOH24" s="9"/>
      <c r="NOI24" s="9"/>
      <c r="NOJ24" s="9"/>
      <c r="NOK24" s="9"/>
      <c r="NOL24" s="9"/>
      <c r="NOM24" s="9"/>
      <c r="NON24" s="9"/>
      <c r="NOO24" s="9"/>
      <c r="NOP24" s="9"/>
      <c r="NOQ24" s="9"/>
      <c r="NOR24" s="9"/>
      <c r="NOS24" s="9"/>
      <c r="NOT24" s="9"/>
      <c r="NOU24" s="9"/>
      <c r="NOV24" s="9"/>
      <c r="NOW24" s="9"/>
      <c r="NOX24" s="9"/>
      <c r="NOY24" s="9"/>
      <c r="NOZ24" s="9"/>
      <c r="NPA24" s="9"/>
      <c r="NPB24" s="9"/>
      <c r="NPC24" s="9"/>
      <c r="NPD24" s="9"/>
      <c r="NPE24" s="9"/>
      <c r="NPF24" s="9"/>
      <c r="NPG24" s="9"/>
      <c r="NPH24" s="9"/>
      <c r="NPI24" s="9"/>
      <c r="NPJ24" s="9"/>
      <c r="NPK24" s="9"/>
      <c r="NPL24" s="9"/>
      <c r="NPM24" s="9"/>
      <c r="NPN24" s="9"/>
      <c r="NPO24" s="9"/>
      <c r="NPP24" s="9"/>
      <c r="NPQ24" s="9"/>
      <c r="NPR24" s="9"/>
      <c r="NPS24" s="9"/>
      <c r="NPT24" s="9"/>
      <c r="NPU24" s="9"/>
      <c r="NPV24" s="9"/>
      <c r="NPW24" s="9"/>
      <c r="NPX24" s="9"/>
      <c r="NPY24" s="9"/>
      <c r="NPZ24" s="9"/>
      <c r="NQA24" s="9"/>
      <c r="NQB24" s="9"/>
      <c r="NQC24" s="9"/>
      <c r="NQD24" s="9"/>
      <c r="NQE24" s="9"/>
      <c r="NQF24" s="9"/>
      <c r="NQG24" s="9"/>
      <c r="NQH24" s="9"/>
      <c r="NQI24" s="9"/>
      <c r="NQJ24" s="9"/>
      <c r="NQK24" s="9"/>
      <c r="NQL24" s="9"/>
      <c r="NQM24" s="9"/>
      <c r="NQN24" s="9"/>
      <c r="NQO24" s="9"/>
      <c r="NQP24" s="9"/>
      <c r="NQQ24" s="9"/>
      <c r="NQR24" s="9"/>
      <c r="NQS24" s="9"/>
      <c r="NQT24" s="9"/>
      <c r="NQU24" s="9"/>
      <c r="NQV24" s="9"/>
      <c r="NQW24" s="9"/>
      <c r="NQX24" s="9"/>
      <c r="NQY24" s="9"/>
      <c r="NQZ24" s="9"/>
      <c r="NRA24" s="9"/>
      <c r="NRB24" s="9"/>
      <c r="NRC24" s="9"/>
      <c r="NRD24" s="9"/>
      <c r="NRE24" s="9"/>
      <c r="NRF24" s="9"/>
      <c r="NRG24" s="9"/>
      <c r="NRH24" s="9"/>
      <c r="NRI24" s="9"/>
      <c r="NRJ24" s="9"/>
      <c r="NRK24" s="9"/>
      <c r="NRL24" s="9"/>
      <c r="NRM24" s="9"/>
      <c r="NRN24" s="9"/>
      <c r="NRO24" s="9"/>
      <c r="NRP24" s="9"/>
      <c r="NRQ24" s="9"/>
      <c r="NRR24" s="9"/>
      <c r="NRS24" s="9"/>
      <c r="NRT24" s="9"/>
      <c r="NRU24" s="9"/>
      <c r="NRV24" s="9"/>
      <c r="NRW24" s="9"/>
      <c r="NRX24" s="9"/>
      <c r="NRY24" s="9"/>
      <c r="NRZ24" s="9"/>
      <c r="NSA24" s="9"/>
      <c r="NSB24" s="9"/>
      <c r="NSC24" s="9"/>
      <c r="NSD24" s="9"/>
      <c r="NSE24" s="9"/>
      <c r="NSF24" s="9"/>
      <c r="NSG24" s="9"/>
      <c r="NSH24" s="9"/>
      <c r="NSI24" s="9"/>
      <c r="NSJ24" s="9"/>
      <c r="NSK24" s="9"/>
      <c r="NSL24" s="9"/>
      <c r="NSM24" s="9"/>
      <c r="NSN24" s="9"/>
      <c r="NSO24" s="9"/>
      <c r="NSP24" s="9"/>
      <c r="NSQ24" s="9"/>
      <c r="NSR24" s="9"/>
      <c r="NSS24" s="9"/>
      <c r="NST24" s="9"/>
      <c r="NSU24" s="9"/>
      <c r="NSV24" s="9"/>
      <c r="NSW24" s="9"/>
      <c r="NSX24" s="9"/>
      <c r="NSY24" s="9"/>
      <c r="NSZ24" s="9"/>
      <c r="NTA24" s="9"/>
      <c r="NTB24" s="9"/>
      <c r="NTC24" s="9"/>
      <c r="NTD24" s="9"/>
      <c r="NTE24" s="9"/>
      <c r="NTF24" s="9"/>
      <c r="NTG24" s="9"/>
      <c r="NTH24" s="9"/>
      <c r="NTI24" s="9"/>
      <c r="NTJ24" s="9"/>
      <c r="NTK24" s="9"/>
      <c r="NTL24" s="9"/>
      <c r="NTM24" s="9"/>
      <c r="NTN24" s="9"/>
      <c r="NTO24" s="9"/>
      <c r="NTP24" s="9"/>
      <c r="NTQ24" s="9"/>
      <c r="NTR24" s="9"/>
      <c r="NTS24" s="9"/>
      <c r="NTT24" s="9"/>
      <c r="NTU24" s="9"/>
      <c r="NTV24" s="9"/>
      <c r="NTW24" s="9"/>
      <c r="NTX24" s="9"/>
      <c r="NTY24" s="9"/>
      <c r="NTZ24" s="9"/>
      <c r="NUA24" s="9"/>
      <c r="NUB24" s="9"/>
      <c r="NUC24" s="9"/>
      <c r="NUD24" s="9"/>
      <c r="NUE24" s="9"/>
      <c r="NUF24" s="9"/>
      <c r="NUG24" s="9"/>
      <c r="NUH24" s="9"/>
      <c r="NUI24" s="9"/>
      <c r="NUJ24" s="9"/>
      <c r="NUK24" s="9"/>
      <c r="NUL24" s="9"/>
      <c r="NUM24" s="9"/>
      <c r="NUN24" s="9"/>
      <c r="NUO24" s="9"/>
      <c r="NUP24" s="9"/>
      <c r="NUQ24" s="9"/>
      <c r="NUR24" s="9"/>
      <c r="NUS24" s="9"/>
      <c r="NUT24" s="9"/>
      <c r="NUU24" s="9"/>
      <c r="NUV24" s="9"/>
      <c r="NUW24" s="9"/>
      <c r="NUX24" s="9"/>
      <c r="NUY24" s="9"/>
      <c r="NUZ24" s="9"/>
      <c r="NVA24" s="9"/>
      <c r="NVB24" s="9"/>
      <c r="NVC24" s="9"/>
      <c r="NVD24" s="9"/>
      <c r="NVE24" s="9"/>
      <c r="NVF24" s="9"/>
      <c r="NVG24" s="9"/>
      <c r="NVH24" s="9"/>
      <c r="NVI24" s="9"/>
      <c r="NVJ24" s="9"/>
      <c r="NVK24" s="9"/>
      <c r="NVL24" s="9"/>
      <c r="NVM24" s="9"/>
      <c r="NVN24" s="9"/>
      <c r="NVO24" s="9"/>
      <c r="NVP24" s="9"/>
      <c r="NVQ24" s="9"/>
      <c r="NVR24" s="9"/>
      <c r="NVS24" s="9"/>
      <c r="NVT24" s="9"/>
      <c r="NVU24" s="9"/>
      <c r="NVV24" s="9"/>
      <c r="NVW24" s="9"/>
      <c r="NVX24" s="9"/>
      <c r="NVY24" s="9"/>
      <c r="NVZ24" s="9"/>
      <c r="NWA24" s="9"/>
      <c r="NWB24" s="9"/>
      <c r="NWC24" s="9"/>
      <c r="NWD24" s="9"/>
      <c r="NWE24" s="9"/>
      <c r="NWF24" s="9"/>
      <c r="NWG24" s="9"/>
      <c r="NWH24" s="9"/>
      <c r="NWI24" s="9"/>
      <c r="NWJ24" s="9"/>
      <c r="NWK24" s="9"/>
      <c r="NWL24" s="9"/>
      <c r="NWM24" s="9"/>
      <c r="NWN24" s="9"/>
      <c r="NWO24" s="9"/>
      <c r="NWP24" s="9"/>
      <c r="NWQ24" s="9"/>
      <c r="NWR24" s="9"/>
      <c r="NWS24" s="9"/>
      <c r="NWT24" s="9"/>
      <c r="NWU24" s="9"/>
      <c r="NWV24" s="9"/>
      <c r="NWW24" s="9"/>
      <c r="NWX24" s="9"/>
      <c r="NWY24" s="9"/>
      <c r="NWZ24" s="9"/>
      <c r="NXA24" s="9"/>
      <c r="NXB24" s="9"/>
      <c r="NXC24" s="9"/>
      <c r="NXD24" s="9"/>
      <c r="NXE24" s="9"/>
      <c r="NXF24" s="9"/>
      <c r="NXG24" s="9"/>
      <c r="NXH24" s="9"/>
      <c r="NXI24" s="9"/>
      <c r="NXJ24" s="9"/>
      <c r="NXK24" s="9"/>
      <c r="NXL24" s="9"/>
      <c r="NXM24" s="9"/>
      <c r="NXN24" s="9"/>
      <c r="NXO24" s="9"/>
      <c r="NXP24" s="9"/>
      <c r="NXQ24" s="9"/>
      <c r="NXR24" s="9"/>
      <c r="NXS24" s="9"/>
      <c r="NXT24" s="9"/>
      <c r="NXU24" s="9"/>
      <c r="NXV24" s="9"/>
      <c r="NXW24" s="9"/>
      <c r="NXX24" s="9"/>
      <c r="NXY24" s="9"/>
      <c r="NXZ24" s="9"/>
      <c r="NYA24" s="9"/>
      <c r="NYB24" s="9"/>
      <c r="NYC24" s="9"/>
      <c r="NYD24" s="9"/>
      <c r="NYE24" s="9"/>
      <c r="NYF24" s="9"/>
      <c r="NYG24" s="9"/>
      <c r="NYH24" s="9"/>
      <c r="NYI24" s="9"/>
      <c r="NYJ24" s="9"/>
      <c r="NYK24" s="9"/>
      <c r="NYL24" s="9"/>
      <c r="NYM24" s="9"/>
      <c r="NYN24" s="9"/>
      <c r="NYO24" s="9"/>
      <c r="NYP24" s="9"/>
      <c r="NYQ24" s="9"/>
      <c r="NYR24" s="9"/>
      <c r="NYS24" s="9"/>
      <c r="NYT24" s="9"/>
      <c r="NYU24" s="9"/>
      <c r="NYV24" s="9"/>
      <c r="NYW24" s="9"/>
      <c r="NYX24" s="9"/>
      <c r="NYY24" s="9"/>
      <c r="NYZ24" s="9"/>
      <c r="NZA24" s="9"/>
      <c r="NZB24" s="9"/>
      <c r="NZC24" s="9"/>
      <c r="NZD24" s="9"/>
      <c r="NZE24" s="9"/>
      <c r="NZF24" s="9"/>
      <c r="NZG24" s="9"/>
      <c r="NZH24" s="9"/>
      <c r="NZI24" s="9"/>
      <c r="NZJ24" s="9"/>
      <c r="NZK24" s="9"/>
      <c r="NZL24" s="9"/>
      <c r="NZM24" s="9"/>
      <c r="NZN24" s="9"/>
      <c r="NZO24" s="9"/>
      <c r="NZP24" s="9"/>
      <c r="NZQ24" s="9"/>
      <c r="NZR24" s="9"/>
      <c r="NZS24" s="9"/>
      <c r="NZT24" s="9"/>
      <c r="NZU24" s="9"/>
      <c r="NZV24" s="9"/>
      <c r="NZW24" s="9"/>
      <c r="NZX24" s="9"/>
      <c r="NZY24" s="9"/>
      <c r="NZZ24" s="9"/>
      <c r="OAA24" s="9"/>
      <c r="OAB24" s="9"/>
      <c r="OAC24" s="9"/>
      <c r="OAD24" s="9"/>
      <c r="OAE24" s="9"/>
      <c r="OAF24" s="9"/>
      <c r="OAG24" s="9"/>
      <c r="OAH24" s="9"/>
      <c r="OAI24" s="9"/>
      <c r="OAJ24" s="9"/>
      <c r="OAK24" s="9"/>
      <c r="OAL24" s="9"/>
      <c r="OAM24" s="9"/>
      <c r="OAN24" s="9"/>
      <c r="OAO24" s="9"/>
      <c r="OAP24" s="9"/>
      <c r="OAQ24" s="9"/>
      <c r="OAR24" s="9"/>
      <c r="OAS24" s="9"/>
      <c r="OAT24" s="9"/>
      <c r="OAU24" s="9"/>
      <c r="OAV24" s="9"/>
      <c r="OAW24" s="9"/>
      <c r="OAX24" s="9"/>
      <c r="OAY24" s="9"/>
      <c r="OAZ24" s="9"/>
      <c r="OBA24" s="9"/>
      <c r="OBB24" s="9"/>
      <c r="OBC24" s="9"/>
      <c r="OBD24" s="9"/>
      <c r="OBE24" s="9"/>
      <c r="OBF24" s="9"/>
      <c r="OBG24" s="9"/>
      <c r="OBH24" s="9"/>
      <c r="OBI24" s="9"/>
      <c r="OBJ24" s="9"/>
      <c r="OBK24" s="9"/>
      <c r="OBL24" s="9"/>
      <c r="OBM24" s="9"/>
      <c r="OBN24" s="9"/>
      <c r="OBO24" s="9"/>
      <c r="OBP24" s="9"/>
      <c r="OBQ24" s="9"/>
      <c r="OBR24" s="9"/>
      <c r="OBS24" s="9"/>
      <c r="OBT24" s="9"/>
      <c r="OBU24" s="9"/>
      <c r="OBV24" s="9"/>
      <c r="OBW24" s="9"/>
      <c r="OBX24" s="9"/>
      <c r="OBY24" s="9"/>
      <c r="OBZ24" s="9"/>
      <c r="OCA24" s="9"/>
      <c r="OCB24" s="9"/>
      <c r="OCC24" s="9"/>
      <c r="OCD24" s="9"/>
      <c r="OCE24" s="9"/>
      <c r="OCF24" s="9"/>
      <c r="OCG24" s="9"/>
      <c r="OCH24" s="9"/>
      <c r="OCI24" s="9"/>
      <c r="OCJ24" s="9"/>
      <c r="OCK24" s="9"/>
      <c r="OCL24" s="9"/>
      <c r="OCM24" s="9"/>
      <c r="OCN24" s="9"/>
      <c r="OCO24" s="9"/>
      <c r="OCP24" s="9"/>
      <c r="OCQ24" s="9"/>
      <c r="OCR24" s="9"/>
      <c r="OCS24" s="9"/>
      <c r="OCT24" s="9"/>
      <c r="OCU24" s="9"/>
      <c r="OCV24" s="9"/>
      <c r="OCW24" s="9"/>
      <c r="OCX24" s="9"/>
      <c r="OCY24" s="9"/>
      <c r="OCZ24" s="9"/>
      <c r="ODA24" s="9"/>
      <c r="ODB24" s="9"/>
      <c r="ODC24" s="9"/>
      <c r="ODD24" s="9"/>
      <c r="ODE24" s="9"/>
      <c r="ODF24" s="9"/>
      <c r="ODG24" s="9"/>
      <c r="ODH24" s="9"/>
      <c r="ODI24" s="9"/>
      <c r="ODJ24" s="9"/>
      <c r="ODK24" s="9"/>
      <c r="ODL24" s="9"/>
      <c r="ODM24" s="9"/>
      <c r="ODN24" s="9"/>
      <c r="ODO24" s="9"/>
      <c r="ODP24" s="9"/>
      <c r="ODQ24" s="9"/>
      <c r="ODR24" s="9"/>
      <c r="ODS24" s="9"/>
      <c r="ODT24" s="9"/>
      <c r="ODU24" s="9"/>
      <c r="ODV24" s="9"/>
      <c r="ODW24" s="9"/>
      <c r="ODX24" s="9"/>
      <c r="ODY24" s="9"/>
      <c r="ODZ24" s="9"/>
      <c r="OEA24" s="9"/>
      <c r="OEB24" s="9"/>
      <c r="OEC24" s="9"/>
      <c r="OED24" s="9"/>
      <c r="OEE24" s="9"/>
      <c r="OEF24" s="9"/>
      <c r="OEG24" s="9"/>
      <c r="OEH24" s="9"/>
      <c r="OEI24" s="9"/>
      <c r="OEJ24" s="9"/>
      <c r="OEK24" s="9"/>
      <c r="OEL24" s="9"/>
      <c r="OEM24" s="9"/>
      <c r="OEN24" s="9"/>
      <c r="OEO24" s="9"/>
      <c r="OEP24" s="9"/>
      <c r="OEQ24" s="9"/>
      <c r="OER24" s="9"/>
      <c r="OES24" s="9"/>
      <c r="OET24" s="9"/>
      <c r="OEU24" s="9"/>
      <c r="OEV24" s="9"/>
      <c r="OEW24" s="9"/>
      <c r="OEX24" s="9"/>
      <c r="OEY24" s="9"/>
      <c r="OEZ24" s="9"/>
      <c r="OFA24" s="9"/>
      <c r="OFB24" s="9"/>
      <c r="OFC24" s="9"/>
      <c r="OFD24" s="9"/>
      <c r="OFE24" s="9"/>
      <c r="OFF24" s="9"/>
      <c r="OFG24" s="9"/>
      <c r="OFH24" s="9"/>
      <c r="OFI24" s="9"/>
      <c r="OFJ24" s="9"/>
      <c r="OFK24" s="9"/>
      <c r="OFL24" s="9"/>
      <c r="OFM24" s="9"/>
      <c r="OFN24" s="9"/>
      <c r="OFO24" s="9"/>
      <c r="OFP24" s="9"/>
      <c r="OFQ24" s="9"/>
      <c r="OFR24" s="9"/>
      <c r="OFS24" s="9"/>
      <c r="OFT24" s="9"/>
      <c r="OFU24" s="9"/>
      <c r="OFV24" s="9"/>
      <c r="OFW24" s="9"/>
      <c r="OFX24" s="9"/>
      <c r="OFY24" s="9"/>
      <c r="OFZ24" s="9"/>
      <c r="OGA24" s="9"/>
      <c r="OGB24" s="9"/>
      <c r="OGC24" s="9"/>
      <c r="OGD24" s="9"/>
      <c r="OGE24" s="9"/>
      <c r="OGF24" s="9"/>
      <c r="OGG24" s="9"/>
      <c r="OGH24" s="9"/>
      <c r="OGI24" s="9"/>
      <c r="OGJ24" s="9"/>
      <c r="OGK24" s="9"/>
      <c r="OGL24" s="9"/>
      <c r="OGM24" s="9"/>
      <c r="OGN24" s="9"/>
      <c r="OGO24" s="9"/>
      <c r="OGP24" s="9"/>
      <c r="OGQ24" s="9"/>
      <c r="OGR24" s="9"/>
      <c r="OGS24" s="9"/>
      <c r="OGT24" s="9"/>
      <c r="OGU24" s="9"/>
      <c r="OGV24" s="9"/>
      <c r="OGW24" s="9"/>
      <c r="OGX24" s="9"/>
      <c r="OGY24" s="9"/>
      <c r="OGZ24" s="9"/>
      <c r="OHA24" s="9"/>
      <c r="OHB24" s="9"/>
      <c r="OHC24" s="9"/>
      <c r="OHD24" s="9"/>
      <c r="OHE24" s="9"/>
      <c r="OHF24" s="9"/>
      <c r="OHG24" s="9"/>
      <c r="OHH24" s="9"/>
      <c r="OHI24" s="9"/>
      <c r="OHJ24" s="9"/>
      <c r="OHK24" s="9"/>
      <c r="OHL24" s="9"/>
      <c r="OHM24" s="9"/>
      <c r="OHN24" s="9"/>
      <c r="OHO24" s="9"/>
      <c r="OHP24" s="9"/>
      <c r="OHQ24" s="9"/>
      <c r="OHR24" s="9"/>
      <c r="OHS24" s="9"/>
      <c r="OHT24" s="9"/>
      <c r="OHU24" s="9"/>
      <c r="OHV24" s="9"/>
      <c r="OHW24" s="9"/>
      <c r="OHX24" s="9"/>
      <c r="OHY24" s="9"/>
      <c r="OHZ24" s="9"/>
      <c r="OIA24" s="9"/>
      <c r="OIB24" s="9"/>
      <c r="OIC24" s="9"/>
      <c r="OID24" s="9"/>
      <c r="OIE24" s="9"/>
      <c r="OIF24" s="9"/>
      <c r="OIG24" s="9"/>
      <c r="OIH24" s="9"/>
      <c r="OII24" s="9"/>
      <c r="OIJ24" s="9"/>
      <c r="OIK24" s="9"/>
      <c r="OIL24" s="9"/>
      <c r="OIM24" s="9"/>
      <c r="OIN24" s="9"/>
      <c r="OIO24" s="9"/>
      <c r="OIP24" s="9"/>
      <c r="OIQ24" s="9"/>
      <c r="OIR24" s="9"/>
      <c r="OIS24" s="9"/>
      <c r="OIT24" s="9"/>
      <c r="OIU24" s="9"/>
      <c r="OIV24" s="9"/>
      <c r="OIW24" s="9"/>
      <c r="OIX24" s="9"/>
      <c r="OIY24" s="9"/>
      <c r="OIZ24" s="9"/>
      <c r="OJA24" s="9"/>
      <c r="OJB24" s="9"/>
      <c r="OJC24" s="9"/>
      <c r="OJD24" s="9"/>
      <c r="OJE24" s="9"/>
      <c r="OJF24" s="9"/>
      <c r="OJG24" s="9"/>
      <c r="OJH24" s="9"/>
      <c r="OJI24" s="9"/>
      <c r="OJJ24" s="9"/>
      <c r="OJK24" s="9"/>
      <c r="OJL24" s="9"/>
      <c r="OJM24" s="9"/>
      <c r="OJN24" s="9"/>
      <c r="OJO24" s="9"/>
      <c r="OJP24" s="9"/>
      <c r="OJQ24" s="9"/>
      <c r="OJR24" s="9"/>
      <c r="OJS24" s="9"/>
      <c r="OJT24" s="9"/>
      <c r="OJU24" s="9"/>
      <c r="OJV24" s="9"/>
      <c r="OJW24" s="9"/>
      <c r="OJX24" s="9"/>
      <c r="OJY24" s="9"/>
      <c r="OJZ24" s="9"/>
      <c r="OKA24" s="9"/>
      <c r="OKB24" s="9"/>
      <c r="OKC24" s="9"/>
      <c r="OKD24" s="9"/>
      <c r="OKE24" s="9"/>
      <c r="OKF24" s="9"/>
      <c r="OKG24" s="9"/>
      <c r="OKH24" s="9"/>
      <c r="OKI24" s="9"/>
      <c r="OKJ24" s="9"/>
      <c r="OKK24" s="9"/>
      <c r="OKL24" s="9"/>
      <c r="OKM24" s="9"/>
      <c r="OKN24" s="9"/>
      <c r="OKO24" s="9"/>
      <c r="OKP24" s="9"/>
      <c r="OKQ24" s="9"/>
      <c r="OKR24" s="9"/>
      <c r="OKS24" s="9"/>
      <c r="OKT24" s="9"/>
      <c r="OKU24" s="9"/>
      <c r="OKV24" s="9"/>
      <c r="OKW24" s="9"/>
      <c r="OKX24" s="9"/>
      <c r="OKY24" s="9"/>
      <c r="OKZ24" s="9"/>
      <c r="OLA24" s="9"/>
      <c r="OLB24" s="9"/>
      <c r="OLC24" s="9"/>
      <c r="OLD24" s="9"/>
      <c r="OLE24" s="9"/>
      <c r="OLF24" s="9"/>
      <c r="OLG24" s="9"/>
      <c r="OLH24" s="9"/>
      <c r="OLI24" s="9"/>
      <c r="OLJ24" s="9"/>
      <c r="OLK24" s="9"/>
      <c r="OLL24" s="9"/>
      <c r="OLM24" s="9"/>
      <c r="OLN24" s="9"/>
      <c r="OLO24" s="9"/>
      <c r="OLP24" s="9"/>
      <c r="OLQ24" s="9"/>
      <c r="OLR24" s="9"/>
      <c r="OLS24" s="9"/>
      <c r="OLT24" s="9"/>
      <c r="OLU24" s="9"/>
      <c r="OLV24" s="9"/>
      <c r="OLW24" s="9"/>
      <c r="OLX24" s="9"/>
      <c r="OLY24" s="9"/>
      <c r="OLZ24" s="9"/>
      <c r="OMA24" s="9"/>
      <c r="OMB24" s="9"/>
      <c r="OMC24" s="9"/>
      <c r="OMD24" s="9"/>
      <c r="OME24" s="9"/>
      <c r="OMF24" s="9"/>
      <c r="OMG24" s="9"/>
      <c r="OMH24" s="9"/>
      <c r="OMI24" s="9"/>
      <c r="OMJ24" s="9"/>
      <c r="OMK24" s="9"/>
      <c r="OML24" s="9"/>
      <c r="OMM24" s="9"/>
      <c r="OMN24" s="9"/>
      <c r="OMO24" s="9"/>
      <c r="OMP24" s="9"/>
      <c r="OMQ24" s="9"/>
      <c r="OMR24" s="9"/>
      <c r="OMS24" s="9"/>
      <c r="OMT24" s="9"/>
      <c r="OMU24" s="9"/>
      <c r="OMV24" s="9"/>
      <c r="OMW24" s="9"/>
      <c r="OMX24" s="9"/>
      <c r="OMY24" s="9"/>
      <c r="OMZ24" s="9"/>
      <c r="ONA24" s="9"/>
      <c r="ONB24" s="9"/>
      <c r="ONC24" s="9"/>
      <c r="OND24" s="9"/>
      <c r="ONE24" s="9"/>
      <c r="ONF24" s="9"/>
      <c r="ONG24" s="9"/>
      <c r="ONH24" s="9"/>
      <c r="ONI24" s="9"/>
      <c r="ONJ24" s="9"/>
      <c r="ONK24" s="9"/>
      <c r="ONL24" s="9"/>
      <c r="ONM24" s="9"/>
      <c r="ONN24" s="9"/>
      <c r="ONO24" s="9"/>
      <c r="ONP24" s="9"/>
      <c r="ONQ24" s="9"/>
      <c r="ONR24" s="9"/>
      <c r="ONS24" s="9"/>
      <c r="ONT24" s="9"/>
      <c r="ONU24" s="9"/>
      <c r="ONV24" s="9"/>
      <c r="ONW24" s="9"/>
      <c r="ONX24" s="9"/>
      <c r="ONY24" s="9"/>
      <c r="ONZ24" s="9"/>
      <c r="OOA24" s="9"/>
      <c r="OOB24" s="9"/>
      <c r="OOC24" s="9"/>
      <c r="OOD24" s="9"/>
      <c r="OOE24" s="9"/>
      <c r="OOF24" s="9"/>
      <c r="OOG24" s="9"/>
      <c r="OOH24" s="9"/>
      <c r="OOI24" s="9"/>
      <c r="OOJ24" s="9"/>
      <c r="OOK24" s="9"/>
      <c r="OOL24" s="9"/>
      <c r="OOM24" s="9"/>
      <c r="OON24" s="9"/>
      <c r="OOO24" s="9"/>
      <c r="OOP24" s="9"/>
      <c r="OOQ24" s="9"/>
      <c r="OOR24" s="9"/>
      <c r="OOS24" s="9"/>
      <c r="OOT24" s="9"/>
      <c r="OOU24" s="9"/>
      <c r="OOV24" s="9"/>
      <c r="OOW24" s="9"/>
      <c r="OOX24" s="9"/>
      <c r="OOY24" s="9"/>
      <c r="OOZ24" s="9"/>
      <c r="OPA24" s="9"/>
      <c r="OPB24" s="9"/>
      <c r="OPC24" s="9"/>
      <c r="OPD24" s="9"/>
      <c r="OPE24" s="9"/>
      <c r="OPF24" s="9"/>
      <c r="OPG24" s="9"/>
      <c r="OPH24" s="9"/>
      <c r="OPI24" s="9"/>
      <c r="OPJ24" s="9"/>
      <c r="OPK24" s="9"/>
      <c r="OPL24" s="9"/>
      <c r="OPM24" s="9"/>
      <c r="OPN24" s="9"/>
      <c r="OPO24" s="9"/>
      <c r="OPP24" s="9"/>
      <c r="OPQ24" s="9"/>
      <c r="OPR24" s="9"/>
      <c r="OPS24" s="9"/>
      <c r="OPT24" s="9"/>
      <c r="OPU24" s="9"/>
      <c r="OPV24" s="9"/>
      <c r="OPW24" s="9"/>
      <c r="OPX24" s="9"/>
      <c r="OPY24" s="9"/>
      <c r="OPZ24" s="9"/>
      <c r="OQA24" s="9"/>
      <c r="OQB24" s="9"/>
      <c r="OQC24" s="9"/>
      <c r="OQD24" s="9"/>
      <c r="OQE24" s="9"/>
      <c r="OQF24" s="9"/>
      <c r="OQG24" s="9"/>
      <c r="OQH24" s="9"/>
      <c r="OQI24" s="9"/>
      <c r="OQJ24" s="9"/>
      <c r="OQK24" s="9"/>
      <c r="OQL24" s="9"/>
      <c r="OQM24" s="9"/>
      <c r="OQN24" s="9"/>
      <c r="OQO24" s="9"/>
      <c r="OQP24" s="9"/>
      <c r="OQQ24" s="9"/>
      <c r="OQR24" s="9"/>
      <c r="OQS24" s="9"/>
      <c r="OQT24" s="9"/>
      <c r="OQU24" s="9"/>
      <c r="OQV24" s="9"/>
      <c r="OQW24" s="9"/>
      <c r="OQX24" s="9"/>
      <c r="OQY24" s="9"/>
      <c r="OQZ24" s="9"/>
      <c r="ORA24" s="9"/>
      <c r="ORB24" s="9"/>
      <c r="ORC24" s="9"/>
      <c r="ORD24" s="9"/>
      <c r="ORE24" s="9"/>
      <c r="ORF24" s="9"/>
      <c r="ORG24" s="9"/>
      <c r="ORH24" s="9"/>
      <c r="ORI24" s="9"/>
      <c r="ORJ24" s="9"/>
      <c r="ORK24" s="9"/>
      <c r="ORL24" s="9"/>
      <c r="ORM24" s="9"/>
      <c r="ORN24" s="9"/>
      <c r="ORO24" s="9"/>
      <c r="ORP24" s="9"/>
      <c r="ORQ24" s="9"/>
      <c r="ORR24" s="9"/>
      <c r="ORS24" s="9"/>
      <c r="ORT24" s="9"/>
      <c r="ORU24" s="9"/>
      <c r="ORV24" s="9"/>
      <c r="ORW24" s="9"/>
      <c r="ORX24" s="9"/>
      <c r="ORY24" s="9"/>
      <c r="ORZ24" s="9"/>
      <c r="OSA24" s="9"/>
      <c r="OSB24" s="9"/>
      <c r="OSC24" s="9"/>
      <c r="OSD24" s="9"/>
      <c r="OSE24" s="9"/>
      <c r="OSF24" s="9"/>
      <c r="OSG24" s="9"/>
      <c r="OSH24" s="9"/>
      <c r="OSI24" s="9"/>
      <c r="OSJ24" s="9"/>
      <c r="OSK24" s="9"/>
      <c r="OSL24" s="9"/>
      <c r="OSM24" s="9"/>
      <c r="OSN24" s="9"/>
      <c r="OSO24" s="9"/>
      <c r="OSP24" s="9"/>
      <c r="OSQ24" s="9"/>
      <c r="OSR24" s="9"/>
      <c r="OSS24" s="9"/>
      <c r="OST24" s="9"/>
      <c r="OSU24" s="9"/>
      <c r="OSV24" s="9"/>
      <c r="OSW24" s="9"/>
      <c r="OSX24" s="9"/>
      <c r="OSY24" s="9"/>
      <c r="OSZ24" s="9"/>
      <c r="OTA24" s="9"/>
      <c r="OTB24" s="9"/>
      <c r="OTC24" s="9"/>
      <c r="OTD24" s="9"/>
      <c r="OTE24" s="9"/>
      <c r="OTF24" s="9"/>
      <c r="OTG24" s="9"/>
      <c r="OTH24" s="9"/>
      <c r="OTI24" s="9"/>
      <c r="OTJ24" s="9"/>
      <c r="OTK24" s="9"/>
      <c r="OTL24" s="9"/>
      <c r="OTM24" s="9"/>
      <c r="OTN24" s="9"/>
      <c r="OTO24" s="9"/>
      <c r="OTP24" s="9"/>
      <c r="OTQ24" s="9"/>
      <c r="OTR24" s="9"/>
      <c r="OTS24" s="9"/>
      <c r="OTT24" s="9"/>
      <c r="OTU24" s="9"/>
      <c r="OTV24" s="9"/>
      <c r="OTW24" s="9"/>
      <c r="OTX24" s="9"/>
      <c r="OTY24" s="9"/>
      <c r="OTZ24" s="9"/>
      <c r="OUA24" s="9"/>
      <c r="OUB24" s="9"/>
      <c r="OUC24" s="9"/>
      <c r="OUD24" s="9"/>
      <c r="OUE24" s="9"/>
      <c r="OUF24" s="9"/>
      <c r="OUG24" s="9"/>
      <c r="OUH24" s="9"/>
      <c r="OUI24" s="9"/>
      <c r="OUJ24" s="9"/>
      <c r="OUK24" s="9"/>
      <c r="OUL24" s="9"/>
      <c r="OUM24" s="9"/>
      <c r="OUN24" s="9"/>
      <c r="OUO24" s="9"/>
      <c r="OUP24" s="9"/>
      <c r="OUQ24" s="9"/>
      <c r="OUR24" s="9"/>
      <c r="OUS24" s="9"/>
      <c r="OUT24" s="9"/>
      <c r="OUU24" s="9"/>
      <c r="OUV24" s="9"/>
      <c r="OUW24" s="9"/>
      <c r="OUX24" s="9"/>
      <c r="OUY24" s="9"/>
      <c r="OUZ24" s="9"/>
      <c r="OVA24" s="9"/>
      <c r="OVB24" s="9"/>
      <c r="OVC24" s="9"/>
      <c r="OVD24" s="9"/>
      <c r="OVE24" s="9"/>
      <c r="OVF24" s="9"/>
      <c r="OVG24" s="9"/>
      <c r="OVH24" s="9"/>
      <c r="OVI24" s="9"/>
      <c r="OVJ24" s="9"/>
      <c r="OVK24" s="9"/>
      <c r="OVL24" s="9"/>
      <c r="OVM24" s="9"/>
      <c r="OVN24" s="9"/>
      <c r="OVO24" s="9"/>
      <c r="OVP24" s="9"/>
      <c r="OVQ24" s="9"/>
      <c r="OVR24" s="9"/>
      <c r="OVS24" s="9"/>
      <c r="OVT24" s="9"/>
      <c r="OVU24" s="9"/>
      <c r="OVV24" s="9"/>
      <c r="OVW24" s="9"/>
      <c r="OVX24" s="9"/>
      <c r="OVY24" s="9"/>
      <c r="OVZ24" s="9"/>
      <c r="OWA24" s="9"/>
      <c r="OWB24" s="9"/>
      <c r="OWC24" s="9"/>
      <c r="OWD24" s="9"/>
      <c r="OWE24" s="9"/>
      <c r="OWF24" s="9"/>
      <c r="OWG24" s="9"/>
      <c r="OWH24" s="9"/>
      <c r="OWI24" s="9"/>
      <c r="OWJ24" s="9"/>
      <c r="OWK24" s="9"/>
      <c r="OWL24" s="9"/>
      <c r="OWM24" s="9"/>
      <c r="OWN24" s="9"/>
      <c r="OWO24" s="9"/>
      <c r="OWP24" s="9"/>
      <c r="OWQ24" s="9"/>
      <c r="OWR24" s="9"/>
      <c r="OWS24" s="9"/>
      <c r="OWT24" s="9"/>
      <c r="OWU24" s="9"/>
      <c r="OWV24" s="9"/>
      <c r="OWW24" s="9"/>
      <c r="OWX24" s="9"/>
      <c r="OWY24" s="9"/>
      <c r="OWZ24" s="9"/>
      <c r="OXA24" s="9"/>
      <c r="OXB24" s="9"/>
      <c r="OXC24" s="9"/>
      <c r="OXD24" s="9"/>
      <c r="OXE24" s="9"/>
      <c r="OXF24" s="9"/>
      <c r="OXG24" s="9"/>
      <c r="OXH24" s="9"/>
      <c r="OXI24" s="9"/>
      <c r="OXJ24" s="9"/>
      <c r="OXK24" s="9"/>
      <c r="OXL24" s="9"/>
      <c r="OXM24" s="9"/>
      <c r="OXN24" s="9"/>
      <c r="OXO24" s="9"/>
      <c r="OXP24" s="9"/>
      <c r="OXQ24" s="9"/>
      <c r="OXR24" s="9"/>
      <c r="OXS24" s="9"/>
      <c r="OXT24" s="9"/>
      <c r="OXU24" s="9"/>
      <c r="OXV24" s="9"/>
      <c r="OXW24" s="9"/>
      <c r="OXX24" s="9"/>
      <c r="OXY24" s="9"/>
      <c r="OXZ24" s="9"/>
      <c r="OYA24" s="9"/>
      <c r="OYB24" s="9"/>
      <c r="OYC24" s="9"/>
      <c r="OYD24" s="9"/>
      <c r="OYE24" s="9"/>
      <c r="OYF24" s="9"/>
      <c r="OYG24" s="9"/>
      <c r="OYH24" s="9"/>
      <c r="OYI24" s="9"/>
      <c r="OYJ24" s="9"/>
      <c r="OYK24" s="9"/>
      <c r="OYL24" s="9"/>
      <c r="OYM24" s="9"/>
      <c r="OYN24" s="9"/>
      <c r="OYO24" s="9"/>
      <c r="OYP24" s="9"/>
      <c r="OYQ24" s="9"/>
      <c r="OYR24" s="9"/>
      <c r="OYS24" s="9"/>
      <c r="OYT24" s="9"/>
      <c r="OYU24" s="9"/>
      <c r="OYV24" s="9"/>
      <c r="OYW24" s="9"/>
      <c r="OYX24" s="9"/>
      <c r="OYY24" s="9"/>
      <c r="OYZ24" s="9"/>
      <c r="OZA24" s="9"/>
      <c r="OZB24" s="9"/>
      <c r="OZC24" s="9"/>
      <c r="OZD24" s="9"/>
      <c r="OZE24" s="9"/>
      <c r="OZF24" s="9"/>
      <c r="OZG24" s="9"/>
      <c r="OZH24" s="9"/>
      <c r="OZI24" s="9"/>
      <c r="OZJ24" s="9"/>
      <c r="OZK24" s="9"/>
      <c r="OZL24" s="9"/>
      <c r="OZM24" s="9"/>
      <c r="OZN24" s="9"/>
      <c r="OZO24" s="9"/>
      <c r="OZP24" s="9"/>
      <c r="OZQ24" s="9"/>
      <c r="OZR24" s="9"/>
      <c r="OZS24" s="9"/>
      <c r="OZT24" s="9"/>
      <c r="OZU24" s="9"/>
      <c r="OZV24" s="9"/>
      <c r="OZW24" s="9"/>
      <c r="OZX24" s="9"/>
      <c r="OZY24" s="9"/>
      <c r="OZZ24" s="9"/>
      <c r="PAA24" s="9"/>
      <c r="PAB24" s="9"/>
      <c r="PAC24" s="9"/>
      <c r="PAD24" s="9"/>
      <c r="PAE24" s="9"/>
      <c r="PAF24" s="9"/>
      <c r="PAG24" s="9"/>
      <c r="PAH24" s="9"/>
      <c r="PAI24" s="9"/>
      <c r="PAJ24" s="9"/>
      <c r="PAK24" s="9"/>
      <c r="PAL24" s="9"/>
      <c r="PAM24" s="9"/>
      <c r="PAN24" s="9"/>
      <c r="PAO24" s="9"/>
      <c r="PAP24" s="9"/>
      <c r="PAQ24" s="9"/>
      <c r="PAR24" s="9"/>
      <c r="PAS24" s="9"/>
      <c r="PAT24" s="9"/>
      <c r="PAU24" s="9"/>
      <c r="PAV24" s="9"/>
      <c r="PAW24" s="9"/>
      <c r="PAX24" s="9"/>
      <c r="PAY24" s="9"/>
      <c r="PAZ24" s="9"/>
      <c r="PBA24" s="9"/>
      <c r="PBB24" s="9"/>
      <c r="PBC24" s="9"/>
      <c r="PBD24" s="9"/>
      <c r="PBE24" s="9"/>
      <c r="PBF24" s="9"/>
      <c r="PBG24" s="9"/>
      <c r="PBH24" s="9"/>
      <c r="PBI24" s="9"/>
      <c r="PBJ24" s="9"/>
      <c r="PBK24" s="9"/>
      <c r="PBL24" s="9"/>
      <c r="PBM24" s="9"/>
      <c r="PBN24" s="9"/>
      <c r="PBO24" s="9"/>
      <c r="PBP24" s="9"/>
      <c r="PBQ24" s="9"/>
      <c r="PBR24" s="9"/>
      <c r="PBS24" s="9"/>
      <c r="PBT24" s="9"/>
      <c r="PBU24" s="9"/>
      <c r="PBV24" s="9"/>
      <c r="PBW24" s="9"/>
      <c r="PBX24" s="9"/>
      <c r="PBY24" s="9"/>
      <c r="PBZ24" s="9"/>
      <c r="PCA24" s="9"/>
      <c r="PCB24" s="9"/>
      <c r="PCC24" s="9"/>
      <c r="PCD24" s="9"/>
      <c r="PCE24" s="9"/>
      <c r="PCF24" s="9"/>
      <c r="PCG24" s="9"/>
      <c r="PCH24" s="9"/>
      <c r="PCI24" s="9"/>
      <c r="PCJ24" s="9"/>
      <c r="PCK24" s="9"/>
      <c r="PCL24" s="9"/>
      <c r="PCM24" s="9"/>
      <c r="PCN24" s="9"/>
      <c r="PCO24" s="9"/>
      <c r="PCP24" s="9"/>
      <c r="PCQ24" s="9"/>
      <c r="PCR24" s="9"/>
      <c r="PCS24" s="9"/>
      <c r="PCT24" s="9"/>
      <c r="PCU24" s="9"/>
      <c r="PCV24" s="9"/>
      <c r="PCW24" s="9"/>
      <c r="PCX24" s="9"/>
      <c r="PCY24" s="9"/>
      <c r="PCZ24" s="9"/>
      <c r="PDA24" s="9"/>
      <c r="PDB24" s="9"/>
      <c r="PDC24" s="9"/>
      <c r="PDD24" s="9"/>
      <c r="PDE24" s="9"/>
      <c r="PDF24" s="9"/>
      <c r="PDG24" s="9"/>
      <c r="PDH24" s="9"/>
      <c r="PDI24" s="9"/>
      <c r="PDJ24" s="9"/>
      <c r="PDK24" s="9"/>
      <c r="PDL24" s="9"/>
      <c r="PDM24" s="9"/>
      <c r="PDN24" s="9"/>
      <c r="PDO24" s="9"/>
      <c r="PDP24" s="9"/>
      <c r="PDQ24" s="9"/>
      <c r="PDR24" s="9"/>
      <c r="PDS24" s="9"/>
      <c r="PDT24" s="9"/>
      <c r="PDU24" s="9"/>
      <c r="PDV24" s="9"/>
      <c r="PDW24" s="9"/>
      <c r="PDX24" s="9"/>
      <c r="PDY24" s="9"/>
      <c r="PDZ24" s="9"/>
      <c r="PEA24" s="9"/>
      <c r="PEB24" s="9"/>
      <c r="PEC24" s="9"/>
      <c r="PED24" s="9"/>
      <c r="PEE24" s="9"/>
      <c r="PEF24" s="9"/>
      <c r="PEG24" s="9"/>
      <c r="PEH24" s="9"/>
      <c r="PEI24" s="9"/>
      <c r="PEJ24" s="9"/>
      <c r="PEK24" s="9"/>
      <c r="PEL24" s="9"/>
      <c r="PEM24" s="9"/>
      <c r="PEN24" s="9"/>
      <c r="PEO24" s="9"/>
      <c r="PEP24" s="9"/>
      <c r="PEQ24" s="9"/>
      <c r="PER24" s="9"/>
      <c r="PES24" s="9"/>
      <c r="PET24" s="9"/>
      <c r="PEU24" s="9"/>
      <c r="PEV24" s="9"/>
      <c r="PEW24" s="9"/>
      <c r="PEX24" s="9"/>
      <c r="PEY24" s="9"/>
      <c r="PEZ24" s="9"/>
      <c r="PFA24" s="9"/>
      <c r="PFB24" s="9"/>
      <c r="PFC24" s="9"/>
      <c r="PFD24" s="9"/>
      <c r="PFE24" s="9"/>
      <c r="PFF24" s="9"/>
      <c r="PFG24" s="9"/>
      <c r="PFH24" s="9"/>
      <c r="PFI24" s="9"/>
      <c r="PFJ24" s="9"/>
      <c r="PFK24" s="9"/>
      <c r="PFL24" s="9"/>
      <c r="PFM24" s="9"/>
      <c r="PFN24" s="9"/>
      <c r="PFO24" s="9"/>
      <c r="PFP24" s="9"/>
      <c r="PFQ24" s="9"/>
      <c r="PFR24" s="9"/>
      <c r="PFS24" s="9"/>
      <c r="PFT24" s="9"/>
      <c r="PFU24" s="9"/>
      <c r="PFV24" s="9"/>
      <c r="PFW24" s="9"/>
      <c r="PFX24" s="9"/>
      <c r="PFY24" s="9"/>
      <c r="PFZ24" s="9"/>
      <c r="PGA24" s="9"/>
      <c r="PGB24" s="9"/>
      <c r="PGC24" s="9"/>
      <c r="PGD24" s="9"/>
      <c r="PGE24" s="9"/>
      <c r="PGF24" s="9"/>
      <c r="PGG24" s="9"/>
      <c r="PGH24" s="9"/>
      <c r="PGI24" s="9"/>
      <c r="PGJ24" s="9"/>
      <c r="PGK24" s="9"/>
      <c r="PGL24" s="9"/>
      <c r="PGM24" s="9"/>
      <c r="PGN24" s="9"/>
      <c r="PGO24" s="9"/>
      <c r="PGP24" s="9"/>
      <c r="PGQ24" s="9"/>
      <c r="PGR24" s="9"/>
      <c r="PGS24" s="9"/>
      <c r="PGT24" s="9"/>
      <c r="PGU24" s="9"/>
      <c r="PGV24" s="9"/>
      <c r="PGW24" s="9"/>
      <c r="PGX24" s="9"/>
      <c r="PGY24" s="9"/>
      <c r="PGZ24" s="9"/>
      <c r="PHA24" s="9"/>
      <c r="PHB24" s="9"/>
      <c r="PHC24" s="9"/>
      <c r="PHD24" s="9"/>
      <c r="PHE24" s="9"/>
      <c r="PHF24" s="9"/>
      <c r="PHG24" s="9"/>
      <c r="PHH24" s="9"/>
      <c r="PHI24" s="9"/>
      <c r="PHJ24" s="9"/>
      <c r="PHK24" s="9"/>
      <c r="PHL24" s="9"/>
      <c r="PHM24" s="9"/>
      <c r="PHN24" s="9"/>
      <c r="PHO24" s="9"/>
      <c r="PHP24" s="9"/>
      <c r="PHQ24" s="9"/>
      <c r="PHR24" s="9"/>
      <c r="PHS24" s="9"/>
      <c r="PHT24" s="9"/>
      <c r="PHU24" s="9"/>
      <c r="PHV24" s="9"/>
      <c r="PHW24" s="9"/>
      <c r="PHX24" s="9"/>
      <c r="PHY24" s="9"/>
      <c r="PHZ24" s="9"/>
      <c r="PIA24" s="9"/>
      <c r="PIB24" s="9"/>
      <c r="PIC24" s="9"/>
      <c r="PID24" s="9"/>
      <c r="PIE24" s="9"/>
      <c r="PIF24" s="9"/>
      <c r="PIG24" s="9"/>
      <c r="PIH24" s="9"/>
      <c r="PII24" s="9"/>
      <c r="PIJ24" s="9"/>
      <c r="PIK24" s="9"/>
      <c r="PIL24" s="9"/>
      <c r="PIM24" s="9"/>
      <c r="PIN24" s="9"/>
      <c r="PIO24" s="9"/>
      <c r="PIP24" s="9"/>
      <c r="PIQ24" s="9"/>
      <c r="PIR24" s="9"/>
      <c r="PIS24" s="9"/>
      <c r="PIT24" s="9"/>
      <c r="PIU24" s="9"/>
      <c r="PIV24" s="9"/>
      <c r="PIW24" s="9"/>
      <c r="PIX24" s="9"/>
      <c r="PIY24" s="9"/>
      <c r="PIZ24" s="9"/>
      <c r="PJA24" s="9"/>
      <c r="PJB24" s="9"/>
      <c r="PJC24" s="9"/>
      <c r="PJD24" s="9"/>
      <c r="PJE24" s="9"/>
      <c r="PJF24" s="9"/>
      <c r="PJG24" s="9"/>
      <c r="PJH24" s="9"/>
      <c r="PJI24" s="9"/>
      <c r="PJJ24" s="9"/>
      <c r="PJK24" s="9"/>
      <c r="PJL24" s="9"/>
      <c r="PJM24" s="9"/>
      <c r="PJN24" s="9"/>
      <c r="PJO24" s="9"/>
      <c r="PJP24" s="9"/>
      <c r="PJQ24" s="9"/>
      <c r="PJR24" s="9"/>
      <c r="PJS24" s="9"/>
      <c r="PJT24" s="9"/>
      <c r="PJU24" s="9"/>
      <c r="PJV24" s="9"/>
      <c r="PJW24" s="9"/>
      <c r="PJX24" s="9"/>
      <c r="PJY24" s="9"/>
      <c r="PJZ24" s="9"/>
      <c r="PKA24" s="9"/>
      <c r="PKB24" s="9"/>
      <c r="PKC24" s="9"/>
      <c r="PKD24" s="9"/>
      <c r="PKE24" s="9"/>
      <c r="PKF24" s="9"/>
      <c r="PKG24" s="9"/>
      <c r="PKH24" s="9"/>
      <c r="PKI24" s="9"/>
      <c r="PKJ24" s="9"/>
      <c r="PKK24" s="9"/>
      <c r="PKL24" s="9"/>
      <c r="PKM24" s="9"/>
      <c r="PKN24" s="9"/>
      <c r="PKO24" s="9"/>
      <c r="PKP24" s="9"/>
      <c r="PKQ24" s="9"/>
      <c r="PKR24" s="9"/>
      <c r="PKS24" s="9"/>
      <c r="PKT24" s="9"/>
      <c r="PKU24" s="9"/>
      <c r="PKV24" s="9"/>
      <c r="PKW24" s="9"/>
      <c r="PKX24" s="9"/>
      <c r="PKY24" s="9"/>
      <c r="PKZ24" s="9"/>
      <c r="PLA24" s="9"/>
      <c r="PLB24" s="9"/>
      <c r="PLC24" s="9"/>
      <c r="PLD24" s="9"/>
      <c r="PLE24" s="9"/>
      <c r="PLF24" s="9"/>
      <c r="PLG24" s="9"/>
      <c r="PLH24" s="9"/>
      <c r="PLI24" s="9"/>
      <c r="PLJ24" s="9"/>
      <c r="PLK24" s="9"/>
      <c r="PLL24" s="9"/>
      <c r="PLM24" s="9"/>
      <c r="PLN24" s="9"/>
      <c r="PLO24" s="9"/>
      <c r="PLP24" s="9"/>
      <c r="PLQ24" s="9"/>
      <c r="PLR24" s="9"/>
      <c r="PLS24" s="9"/>
      <c r="PLT24" s="9"/>
      <c r="PLU24" s="9"/>
      <c r="PLV24" s="9"/>
      <c r="PLW24" s="9"/>
      <c r="PLX24" s="9"/>
      <c r="PLY24" s="9"/>
      <c r="PLZ24" s="9"/>
      <c r="PMA24" s="9"/>
      <c r="PMB24" s="9"/>
      <c r="PMC24" s="9"/>
      <c r="PMD24" s="9"/>
      <c r="PME24" s="9"/>
      <c r="PMF24" s="9"/>
      <c r="PMG24" s="9"/>
      <c r="PMH24" s="9"/>
      <c r="PMI24" s="9"/>
      <c r="PMJ24" s="9"/>
      <c r="PMK24" s="9"/>
      <c r="PML24" s="9"/>
      <c r="PMM24" s="9"/>
      <c r="PMN24" s="9"/>
      <c r="PMO24" s="9"/>
      <c r="PMP24" s="9"/>
      <c r="PMQ24" s="9"/>
      <c r="PMR24" s="9"/>
      <c r="PMS24" s="9"/>
      <c r="PMT24" s="9"/>
      <c r="PMU24" s="9"/>
      <c r="PMV24" s="9"/>
      <c r="PMW24" s="9"/>
      <c r="PMX24" s="9"/>
      <c r="PMY24" s="9"/>
      <c r="PMZ24" s="9"/>
      <c r="PNA24" s="9"/>
      <c r="PNB24" s="9"/>
      <c r="PNC24" s="9"/>
      <c r="PND24" s="9"/>
      <c r="PNE24" s="9"/>
      <c r="PNF24" s="9"/>
      <c r="PNG24" s="9"/>
      <c r="PNH24" s="9"/>
      <c r="PNI24" s="9"/>
      <c r="PNJ24" s="9"/>
      <c r="PNK24" s="9"/>
      <c r="PNL24" s="9"/>
      <c r="PNM24" s="9"/>
      <c r="PNN24" s="9"/>
      <c r="PNO24" s="9"/>
      <c r="PNP24" s="9"/>
      <c r="PNQ24" s="9"/>
      <c r="PNR24" s="9"/>
      <c r="PNS24" s="9"/>
      <c r="PNT24" s="9"/>
      <c r="PNU24" s="9"/>
      <c r="PNV24" s="9"/>
      <c r="PNW24" s="9"/>
      <c r="PNX24" s="9"/>
      <c r="PNY24" s="9"/>
      <c r="PNZ24" s="9"/>
      <c r="POA24" s="9"/>
      <c r="POB24" s="9"/>
      <c r="POC24" s="9"/>
      <c r="POD24" s="9"/>
      <c r="POE24" s="9"/>
      <c r="POF24" s="9"/>
      <c r="POG24" s="9"/>
      <c r="POH24" s="9"/>
      <c r="POI24" s="9"/>
      <c r="POJ24" s="9"/>
      <c r="POK24" s="9"/>
      <c r="POL24" s="9"/>
      <c r="POM24" s="9"/>
      <c r="PON24" s="9"/>
      <c r="POO24" s="9"/>
      <c r="POP24" s="9"/>
      <c r="POQ24" s="9"/>
      <c r="POR24" s="9"/>
      <c r="POS24" s="9"/>
      <c r="POT24" s="9"/>
      <c r="POU24" s="9"/>
      <c r="POV24" s="9"/>
      <c r="POW24" s="9"/>
      <c r="POX24" s="9"/>
      <c r="POY24" s="9"/>
      <c r="POZ24" s="9"/>
      <c r="PPA24" s="9"/>
      <c r="PPB24" s="9"/>
      <c r="PPC24" s="9"/>
      <c r="PPD24" s="9"/>
      <c r="PPE24" s="9"/>
      <c r="PPF24" s="9"/>
      <c r="PPG24" s="9"/>
      <c r="PPH24" s="9"/>
      <c r="PPI24" s="9"/>
      <c r="PPJ24" s="9"/>
      <c r="PPK24" s="9"/>
      <c r="PPL24" s="9"/>
      <c r="PPM24" s="9"/>
      <c r="PPN24" s="9"/>
      <c r="PPO24" s="9"/>
      <c r="PPP24" s="9"/>
      <c r="PPQ24" s="9"/>
      <c r="PPR24" s="9"/>
      <c r="PPS24" s="9"/>
      <c r="PPT24" s="9"/>
      <c r="PPU24" s="9"/>
      <c r="PPV24" s="9"/>
      <c r="PPW24" s="9"/>
      <c r="PPX24" s="9"/>
      <c r="PPY24" s="9"/>
      <c r="PPZ24" s="9"/>
      <c r="PQA24" s="9"/>
      <c r="PQB24" s="9"/>
      <c r="PQC24" s="9"/>
      <c r="PQD24" s="9"/>
      <c r="PQE24" s="9"/>
      <c r="PQF24" s="9"/>
      <c r="PQG24" s="9"/>
      <c r="PQH24" s="9"/>
      <c r="PQI24" s="9"/>
      <c r="PQJ24" s="9"/>
      <c r="PQK24" s="9"/>
      <c r="PQL24" s="9"/>
      <c r="PQM24" s="9"/>
      <c r="PQN24" s="9"/>
      <c r="PQO24" s="9"/>
      <c r="PQP24" s="9"/>
      <c r="PQQ24" s="9"/>
      <c r="PQR24" s="9"/>
      <c r="PQS24" s="9"/>
      <c r="PQT24" s="9"/>
      <c r="PQU24" s="9"/>
      <c r="PQV24" s="9"/>
      <c r="PQW24" s="9"/>
      <c r="PQX24" s="9"/>
      <c r="PQY24" s="9"/>
      <c r="PQZ24" s="9"/>
      <c r="PRA24" s="9"/>
      <c r="PRB24" s="9"/>
      <c r="PRC24" s="9"/>
      <c r="PRD24" s="9"/>
      <c r="PRE24" s="9"/>
      <c r="PRF24" s="9"/>
      <c r="PRG24" s="9"/>
      <c r="PRH24" s="9"/>
      <c r="PRI24" s="9"/>
      <c r="PRJ24" s="9"/>
      <c r="PRK24" s="9"/>
      <c r="PRL24" s="9"/>
      <c r="PRM24" s="9"/>
      <c r="PRN24" s="9"/>
      <c r="PRO24" s="9"/>
      <c r="PRP24" s="9"/>
      <c r="PRQ24" s="9"/>
      <c r="PRR24" s="9"/>
      <c r="PRS24" s="9"/>
      <c r="PRT24" s="9"/>
      <c r="PRU24" s="9"/>
      <c r="PRV24" s="9"/>
      <c r="PRW24" s="9"/>
      <c r="PRX24" s="9"/>
      <c r="PRY24" s="9"/>
      <c r="PRZ24" s="9"/>
      <c r="PSA24" s="9"/>
      <c r="PSB24" s="9"/>
      <c r="PSC24" s="9"/>
      <c r="PSD24" s="9"/>
      <c r="PSE24" s="9"/>
      <c r="PSF24" s="9"/>
      <c r="PSG24" s="9"/>
      <c r="PSH24" s="9"/>
      <c r="PSI24" s="9"/>
      <c r="PSJ24" s="9"/>
      <c r="PSK24" s="9"/>
      <c r="PSL24" s="9"/>
      <c r="PSM24" s="9"/>
      <c r="PSN24" s="9"/>
      <c r="PSO24" s="9"/>
      <c r="PSP24" s="9"/>
      <c r="PSQ24" s="9"/>
      <c r="PSR24" s="9"/>
      <c r="PSS24" s="9"/>
      <c r="PST24" s="9"/>
      <c r="PSU24" s="9"/>
      <c r="PSV24" s="9"/>
      <c r="PSW24" s="9"/>
      <c r="PSX24" s="9"/>
      <c r="PSY24" s="9"/>
      <c r="PSZ24" s="9"/>
      <c r="PTA24" s="9"/>
      <c r="PTB24" s="9"/>
      <c r="PTC24" s="9"/>
      <c r="PTD24" s="9"/>
      <c r="PTE24" s="9"/>
      <c r="PTF24" s="9"/>
      <c r="PTG24" s="9"/>
      <c r="PTH24" s="9"/>
      <c r="PTI24" s="9"/>
      <c r="PTJ24" s="9"/>
      <c r="PTK24" s="9"/>
      <c r="PTL24" s="9"/>
      <c r="PTM24" s="9"/>
      <c r="PTN24" s="9"/>
      <c r="PTO24" s="9"/>
      <c r="PTP24" s="9"/>
      <c r="PTQ24" s="9"/>
      <c r="PTR24" s="9"/>
      <c r="PTS24" s="9"/>
      <c r="PTT24" s="9"/>
      <c r="PTU24" s="9"/>
      <c r="PTV24" s="9"/>
      <c r="PTW24" s="9"/>
      <c r="PTX24" s="9"/>
      <c r="PTY24" s="9"/>
      <c r="PTZ24" s="9"/>
      <c r="PUA24" s="9"/>
      <c r="PUB24" s="9"/>
      <c r="PUC24" s="9"/>
      <c r="PUD24" s="9"/>
      <c r="PUE24" s="9"/>
      <c r="PUF24" s="9"/>
      <c r="PUG24" s="9"/>
      <c r="PUH24" s="9"/>
      <c r="PUI24" s="9"/>
      <c r="PUJ24" s="9"/>
      <c r="PUK24" s="9"/>
      <c r="PUL24" s="9"/>
      <c r="PUM24" s="9"/>
      <c r="PUN24" s="9"/>
      <c r="PUO24" s="9"/>
      <c r="PUP24" s="9"/>
      <c r="PUQ24" s="9"/>
      <c r="PUR24" s="9"/>
      <c r="PUS24" s="9"/>
      <c r="PUT24" s="9"/>
      <c r="PUU24" s="9"/>
      <c r="PUV24" s="9"/>
      <c r="PUW24" s="9"/>
      <c r="PUX24" s="9"/>
      <c r="PUY24" s="9"/>
      <c r="PUZ24" s="9"/>
      <c r="PVA24" s="9"/>
      <c r="PVB24" s="9"/>
      <c r="PVC24" s="9"/>
      <c r="PVD24" s="9"/>
      <c r="PVE24" s="9"/>
      <c r="PVF24" s="9"/>
      <c r="PVG24" s="9"/>
      <c r="PVH24" s="9"/>
      <c r="PVI24" s="9"/>
      <c r="PVJ24" s="9"/>
      <c r="PVK24" s="9"/>
      <c r="PVL24" s="9"/>
      <c r="PVM24" s="9"/>
      <c r="PVN24" s="9"/>
      <c r="PVO24" s="9"/>
      <c r="PVP24" s="9"/>
      <c r="PVQ24" s="9"/>
      <c r="PVR24" s="9"/>
      <c r="PVS24" s="9"/>
      <c r="PVT24" s="9"/>
      <c r="PVU24" s="9"/>
      <c r="PVV24" s="9"/>
      <c r="PVW24" s="9"/>
      <c r="PVX24" s="9"/>
      <c r="PVY24" s="9"/>
      <c r="PVZ24" s="9"/>
      <c r="PWA24" s="9"/>
      <c r="PWB24" s="9"/>
      <c r="PWC24" s="9"/>
      <c r="PWD24" s="9"/>
      <c r="PWE24" s="9"/>
      <c r="PWF24" s="9"/>
      <c r="PWG24" s="9"/>
      <c r="PWH24" s="9"/>
      <c r="PWI24" s="9"/>
      <c r="PWJ24" s="9"/>
      <c r="PWK24" s="9"/>
      <c r="PWL24" s="9"/>
      <c r="PWM24" s="9"/>
      <c r="PWN24" s="9"/>
      <c r="PWO24" s="9"/>
      <c r="PWP24" s="9"/>
      <c r="PWQ24" s="9"/>
      <c r="PWR24" s="9"/>
      <c r="PWS24" s="9"/>
      <c r="PWT24" s="9"/>
      <c r="PWU24" s="9"/>
      <c r="PWV24" s="9"/>
      <c r="PWW24" s="9"/>
      <c r="PWX24" s="9"/>
      <c r="PWY24" s="9"/>
      <c r="PWZ24" s="9"/>
      <c r="PXA24" s="9"/>
      <c r="PXB24" s="9"/>
      <c r="PXC24" s="9"/>
      <c r="PXD24" s="9"/>
      <c r="PXE24" s="9"/>
      <c r="PXF24" s="9"/>
      <c r="PXG24" s="9"/>
      <c r="PXH24" s="9"/>
      <c r="PXI24" s="9"/>
      <c r="PXJ24" s="9"/>
      <c r="PXK24" s="9"/>
      <c r="PXL24" s="9"/>
      <c r="PXM24" s="9"/>
      <c r="PXN24" s="9"/>
      <c r="PXO24" s="9"/>
      <c r="PXP24" s="9"/>
      <c r="PXQ24" s="9"/>
      <c r="PXR24" s="9"/>
      <c r="PXS24" s="9"/>
      <c r="PXT24" s="9"/>
      <c r="PXU24" s="9"/>
      <c r="PXV24" s="9"/>
      <c r="PXW24" s="9"/>
      <c r="PXX24" s="9"/>
      <c r="PXY24" s="9"/>
      <c r="PXZ24" s="9"/>
      <c r="PYA24" s="9"/>
      <c r="PYB24" s="9"/>
      <c r="PYC24" s="9"/>
      <c r="PYD24" s="9"/>
      <c r="PYE24" s="9"/>
      <c r="PYF24" s="9"/>
      <c r="PYG24" s="9"/>
      <c r="PYH24" s="9"/>
      <c r="PYI24" s="9"/>
      <c r="PYJ24" s="9"/>
      <c r="PYK24" s="9"/>
      <c r="PYL24" s="9"/>
      <c r="PYM24" s="9"/>
      <c r="PYN24" s="9"/>
      <c r="PYO24" s="9"/>
      <c r="PYP24" s="9"/>
      <c r="PYQ24" s="9"/>
      <c r="PYR24" s="9"/>
      <c r="PYS24" s="9"/>
      <c r="PYT24" s="9"/>
      <c r="PYU24" s="9"/>
      <c r="PYV24" s="9"/>
      <c r="PYW24" s="9"/>
      <c r="PYX24" s="9"/>
      <c r="PYY24" s="9"/>
      <c r="PYZ24" s="9"/>
      <c r="PZA24" s="9"/>
      <c r="PZB24" s="9"/>
      <c r="PZC24" s="9"/>
      <c r="PZD24" s="9"/>
      <c r="PZE24" s="9"/>
      <c r="PZF24" s="9"/>
      <c r="PZG24" s="9"/>
      <c r="PZH24" s="9"/>
      <c r="PZI24" s="9"/>
      <c r="PZJ24" s="9"/>
      <c r="PZK24" s="9"/>
      <c r="PZL24" s="9"/>
      <c r="PZM24" s="9"/>
      <c r="PZN24" s="9"/>
      <c r="PZO24" s="9"/>
      <c r="PZP24" s="9"/>
      <c r="PZQ24" s="9"/>
      <c r="PZR24" s="9"/>
      <c r="PZS24" s="9"/>
      <c r="PZT24" s="9"/>
      <c r="PZU24" s="9"/>
      <c r="PZV24" s="9"/>
      <c r="PZW24" s="9"/>
      <c r="PZX24" s="9"/>
      <c r="PZY24" s="9"/>
      <c r="PZZ24" s="9"/>
      <c r="QAA24" s="9"/>
      <c r="QAB24" s="9"/>
      <c r="QAC24" s="9"/>
      <c r="QAD24" s="9"/>
      <c r="QAE24" s="9"/>
      <c r="QAF24" s="9"/>
      <c r="QAG24" s="9"/>
      <c r="QAH24" s="9"/>
      <c r="QAI24" s="9"/>
      <c r="QAJ24" s="9"/>
      <c r="QAK24" s="9"/>
      <c r="QAL24" s="9"/>
      <c r="QAM24" s="9"/>
      <c r="QAN24" s="9"/>
      <c r="QAO24" s="9"/>
      <c r="QAP24" s="9"/>
      <c r="QAQ24" s="9"/>
      <c r="QAR24" s="9"/>
      <c r="QAS24" s="9"/>
      <c r="QAT24" s="9"/>
      <c r="QAU24" s="9"/>
      <c r="QAV24" s="9"/>
      <c r="QAW24" s="9"/>
      <c r="QAX24" s="9"/>
      <c r="QAY24" s="9"/>
      <c r="QAZ24" s="9"/>
      <c r="QBA24" s="9"/>
      <c r="QBB24" s="9"/>
      <c r="QBC24" s="9"/>
      <c r="QBD24" s="9"/>
      <c r="QBE24" s="9"/>
      <c r="QBF24" s="9"/>
      <c r="QBG24" s="9"/>
      <c r="QBH24" s="9"/>
      <c r="QBI24" s="9"/>
      <c r="QBJ24" s="9"/>
      <c r="QBK24" s="9"/>
      <c r="QBL24" s="9"/>
      <c r="QBM24" s="9"/>
      <c r="QBN24" s="9"/>
      <c r="QBO24" s="9"/>
      <c r="QBP24" s="9"/>
      <c r="QBQ24" s="9"/>
      <c r="QBR24" s="9"/>
      <c r="QBS24" s="9"/>
      <c r="QBT24" s="9"/>
      <c r="QBU24" s="9"/>
      <c r="QBV24" s="9"/>
      <c r="QBW24" s="9"/>
      <c r="QBX24" s="9"/>
      <c r="QBY24" s="9"/>
      <c r="QBZ24" s="9"/>
      <c r="QCA24" s="9"/>
      <c r="QCB24" s="9"/>
      <c r="QCC24" s="9"/>
      <c r="QCD24" s="9"/>
      <c r="QCE24" s="9"/>
      <c r="QCF24" s="9"/>
      <c r="QCG24" s="9"/>
      <c r="QCH24" s="9"/>
      <c r="QCI24" s="9"/>
      <c r="QCJ24" s="9"/>
      <c r="QCK24" s="9"/>
      <c r="QCL24" s="9"/>
      <c r="QCM24" s="9"/>
      <c r="QCN24" s="9"/>
      <c r="QCO24" s="9"/>
      <c r="QCP24" s="9"/>
      <c r="QCQ24" s="9"/>
      <c r="QCR24" s="9"/>
      <c r="QCS24" s="9"/>
      <c r="QCT24" s="9"/>
      <c r="QCU24" s="9"/>
      <c r="QCV24" s="9"/>
      <c r="QCW24" s="9"/>
      <c r="QCX24" s="9"/>
      <c r="QCY24" s="9"/>
      <c r="QCZ24" s="9"/>
      <c r="QDA24" s="9"/>
      <c r="QDB24" s="9"/>
      <c r="QDC24" s="9"/>
      <c r="QDD24" s="9"/>
      <c r="QDE24" s="9"/>
      <c r="QDF24" s="9"/>
      <c r="QDG24" s="9"/>
      <c r="QDH24" s="9"/>
      <c r="QDI24" s="9"/>
      <c r="QDJ24" s="9"/>
      <c r="QDK24" s="9"/>
      <c r="QDL24" s="9"/>
      <c r="QDM24" s="9"/>
      <c r="QDN24" s="9"/>
      <c r="QDO24" s="9"/>
      <c r="QDP24" s="9"/>
      <c r="QDQ24" s="9"/>
      <c r="QDR24" s="9"/>
      <c r="QDS24" s="9"/>
      <c r="QDT24" s="9"/>
      <c r="QDU24" s="9"/>
      <c r="QDV24" s="9"/>
      <c r="QDW24" s="9"/>
      <c r="QDX24" s="9"/>
      <c r="QDY24" s="9"/>
      <c r="QDZ24" s="9"/>
      <c r="QEA24" s="9"/>
      <c r="QEB24" s="9"/>
      <c r="QEC24" s="9"/>
      <c r="QED24" s="9"/>
      <c r="QEE24" s="9"/>
      <c r="QEF24" s="9"/>
      <c r="QEG24" s="9"/>
      <c r="QEH24" s="9"/>
      <c r="QEI24" s="9"/>
      <c r="QEJ24" s="9"/>
      <c r="QEK24" s="9"/>
      <c r="QEL24" s="9"/>
      <c r="QEM24" s="9"/>
      <c r="QEN24" s="9"/>
      <c r="QEO24" s="9"/>
      <c r="QEP24" s="9"/>
      <c r="QEQ24" s="9"/>
      <c r="QER24" s="9"/>
      <c r="QES24" s="9"/>
      <c r="QET24" s="9"/>
      <c r="QEU24" s="9"/>
      <c r="QEV24" s="9"/>
      <c r="QEW24" s="9"/>
      <c r="QEX24" s="9"/>
      <c r="QEY24" s="9"/>
      <c r="QEZ24" s="9"/>
      <c r="QFA24" s="9"/>
      <c r="QFB24" s="9"/>
      <c r="QFC24" s="9"/>
      <c r="QFD24" s="9"/>
      <c r="QFE24" s="9"/>
      <c r="QFF24" s="9"/>
      <c r="QFG24" s="9"/>
      <c r="QFH24" s="9"/>
      <c r="QFI24" s="9"/>
      <c r="QFJ24" s="9"/>
      <c r="QFK24" s="9"/>
      <c r="QFL24" s="9"/>
      <c r="QFM24" s="9"/>
      <c r="QFN24" s="9"/>
      <c r="QFO24" s="9"/>
      <c r="QFP24" s="9"/>
      <c r="QFQ24" s="9"/>
      <c r="QFR24" s="9"/>
      <c r="QFS24" s="9"/>
      <c r="QFT24" s="9"/>
      <c r="QFU24" s="9"/>
      <c r="QFV24" s="9"/>
      <c r="QFW24" s="9"/>
      <c r="QFX24" s="9"/>
      <c r="QFY24" s="9"/>
      <c r="QFZ24" s="9"/>
      <c r="QGA24" s="9"/>
      <c r="QGB24" s="9"/>
      <c r="QGC24" s="9"/>
      <c r="QGD24" s="9"/>
      <c r="QGE24" s="9"/>
      <c r="QGF24" s="9"/>
      <c r="QGG24" s="9"/>
      <c r="QGH24" s="9"/>
      <c r="QGI24" s="9"/>
      <c r="QGJ24" s="9"/>
      <c r="QGK24" s="9"/>
      <c r="QGL24" s="9"/>
      <c r="QGM24" s="9"/>
      <c r="QGN24" s="9"/>
      <c r="QGO24" s="9"/>
      <c r="QGP24" s="9"/>
      <c r="QGQ24" s="9"/>
      <c r="QGR24" s="9"/>
      <c r="QGS24" s="9"/>
      <c r="QGT24" s="9"/>
      <c r="QGU24" s="9"/>
      <c r="QGV24" s="9"/>
      <c r="QGW24" s="9"/>
      <c r="QGX24" s="9"/>
      <c r="QGY24" s="9"/>
      <c r="QGZ24" s="9"/>
      <c r="QHA24" s="9"/>
      <c r="QHB24" s="9"/>
      <c r="QHC24" s="9"/>
      <c r="QHD24" s="9"/>
      <c r="QHE24" s="9"/>
      <c r="QHF24" s="9"/>
      <c r="QHG24" s="9"/>
      <c r="QHH24" s="9"/>
      <c r="QHI24" s="9"/>
      <c r="QHJ24" s="9"/>
      <c r="QHK24" s="9"/>
      <c r="QHL24" s="9"/>
      <c r="QHM24" s="9"/>
      <c r="QHN24" s="9"/>
      <c r="QHO24" s="9"/>
      <c r="QHP24" s="9"/>
      <c r="QHQ24" s="9"/>
      <c r="QHR24" s="9"/>
      <c r="QHS24" s="9"/>
      <c r="QHT24" s="9"/>
      <c r="QHU24" s="9"/>
      <c r="QHV24" s="9"/>
      <c r="QHW24" s="9"/>
      <c r="QHX24" s="9"/>
      <c r="QHY24" s="9"/>
      <c r="QHZ24" s="9"/>
      <c r="QIA24" s="9"/>
      <c r="QIB24" s="9"/>
      <c r="QIC24" s="9"/>
      <c r="QID24" s="9"/>
      <c r="QIE24" s="9"/>
      <c r="QIF24" s="9"/>
      <c r="QIG24" s="9"/>
      <c r="QIH24" s="9"/>
      <c r="QII24" s="9"/>
      <c r="QIJ24" s="9"/>
      <c r="QIK24" s="9"/>
      <c r="QIL24" s="9"/>
      <c r="QIM24" s="9"/>
      <c r="QIN24" s="9"/>
      <c r="QIO24" s="9"/>
      <c r="QIP24" s="9"/>
      <c r="QIQ24" s="9"/>
      <c r="QIR24" s="9"/>
      <c r="QIS24" s="9"/>
      <c r="QIT24" s="9"/>
      <c r="QIU24" s="9"/>
      <c r="QIV24" s="9"/>
      <c r="QIW24" s="9"/>
      <c r="QIX24" s="9"/>
      <c r="QIY24" s="9"/>
      <c r="QIZ24" s="9"/>
      <c r="QJA24" s="9"/>
      <c r="QJB24" s="9"/>
      <c r="QJC24" s="9"/>
      <c r="QJD24" s="9"/>
      <c r="QJE24" s="9"/>
      <c r="QJF24" s="9"/>
      <c r="QJG24" s="9"/>
      <c r="QJH24" s="9"/>
      <c r="QJI24" s="9"/>
      <c r="QJJ24" s="9"/>
      <c r="QJK24" s="9"/>
      <c r="QJL24" s="9"/>
      <c r="QJM24" s="9"/>
      <c r="QJN24" s="9"/>
      <c r="QJO24" s="9"/>
      <c r="QJP24" s="9"/>
      <c r="QJQ24" s="9"/>
      <c r="QJR24" s="9"/>
      <c r="QJS24" s="9"/>
      <c r="QJT24" s="9"/>
      <c r="QJU24" s="9"/>
      <c r="QJV24" s="9"/>
      <c r="QJW24" s="9"/>
      <c r="QJX24" s="9"/>
      <c r="QJY24" s="9"/>
      <c r="QJZ24" s="9"/>
      <c r="QKA24" s="9"/>
      <c r="QKB24" s="9"/>
      <c r="QKC24" s="9"/>
      <c r="QKD24" s="9"/>
      <c r="QKE24" s="9"/>
      <c r="QKF24" s="9"/>
      <c r="QKG24" s="9"/>
      <c r="QKH24" s="9"/>
      <c r="QKI24" s="9"/>
      <c r="QKJ24" s="9"/>
      <c r="QKK24" s="9"/>
      <c r="QKL24" s="9"/>
      <c r="QKM24" s="9"/>
      <c r="QKN24" s="9"/>
      <c r="QKO24" s="9"/>
      <c r="QKP24" s="9"/>
      <c r="QKQ24" s="9"/>
      <c r="QKR24" s="9"/>
      <c r="QKS24" s="9"/>
      <c r="QKT24" s="9"/>
      <c r="QKU24" s="9"/>
      <c r="QKV24" s="9"/>
      <c r="QKW24" s="9"/>
      <c r="QKX24" s="9"/>
      <c r="QKY24" s="9"/>
      <c r="QKZ24" s="9"/>
      <c r="QLA24" s="9"/>
      <c r="QLB24" s="9"/>
      <c r="QLC24" s="9"/>
      <c r="QLD24" s="9"/>
      <c r="QLE24" s="9"/>
      <c r="QLF24" s="9"/>
      <c r="QLG24" s="9"/>
      <c r="QLH24" s="9"/>
      <c r="QLI24" s="9"/>
      <c r="QLJ24" s="9"/>
      <c r="QLK24" s="9"/>
      <c r="QLL24" s="9"/>
      <c r="QLM24" s="9"/>
      <c r="QLN24" s="9"/>
      <c r="QLO24" s="9"/>
      <c r="QLP24" s="9"/>
      <c r="QLQ24" s="9"/>
      <c r="QLR24" s="9"/>
      <c r="QLS24" s="9"/>
      <c r="QLT24" s="9"/>
      <c r="QLU24" s="9"/>
      <c r="QLV24" s="9"/>
      <c r="QLW24" s="9"/>
      <c r="QLX24" s="9"/>
      <c r="QLY24" s="9"/>
      <c r="QLZ24" s="9"/>
      <c r="QMA24" s="9"/>
      <c r="QMB24" s="9"/>
      <c r="QMC24" s="9"/>
      <c r="QMD24" s="9"/>
      <c r="QME24" s="9"/>
      <c r="QMF24" s="9"/>
      <c r="QMG24" s="9"/>
      <c r="QMH24" s="9"/>
      <c r="QMI24" s="9"/>
      <c r="QMJ24" s="9"/>
      <c r="QMK24" s="9"/>
      <c r="QML24" s="9"/>
      <c r="QMM24" s="9"/>
      <c r="QMN24" s="9"/>
      <c r="QMO24" s="9"/>
      <c r="QMP24" s="9"/>
      <c r="QMQ24" s="9"/>
      <c r="QMR24" s="9"/>
      <c r="QMS24" s="9"/>
      <c r="QMT24" s="9"/>
      <c r="QMU24" s="9"/>
      <c r="QMV24" s="9"/>
      <c r="QMW24" s="9"/>
      <c r="QMX24" s="9"/>
      <c r="QMY24" s="9"/>
      <c r="QMZ24" s="9"/>
      <c r="QNA24" s="9"/>
      <c r="QNB24" s="9"/>
      <c r="QNC24" s="9"/>
      <c r="QND24" s="9"/>
      <c r="QNE24" s="9"/>
      <c r="QNF24" s="9"/>
      <c r="QNG24" s="9"/>
      <c r="QNH24" s="9"/>
      <c r="QNI24" s="9"/>
      <c r="QNJ24" s="9"/>
      <c r="QNK24" s="9"/>
      <c r="QNL24" s="9"/>
      <c r="QNM24" s="9"/>
      <c r="QNN24" s="9"/>
      <c r="QNO24" s="9"/>
      <c r="QNP24" s="9"/>
      <c r="QNQ24" s="9"/>
      <c r="QNR24" s="9"/>
      <c r="QNS24" s="9"/>
      <c r="QNT24" s="9"/>
      <c r="QNU24" s="9"/>
      <c r="QNV24" s="9"/>
      <c r="QNW24" s="9"/>
      <c r="QNX24" s="9"/>
      <c r="QNY24" s="9"/>
      <c r="QNZ24" s="9"/>
      <c r="QOA24" s="9"/>
      <c r="QOB24" s="9"/>
      <c r="QOC24" s="9"/>
      <c r="QOD24" s="9"/>
      <c r="QOE24" s="9"/>
      <c r="QOF24" s="9"/>
      <c r="QOG24" s="9"/>
      <c r="QOH24" s="9"/>
      <c r="QOI24" s="9"/>
      <c r="QOJ24" s="9"/>
      <c r="QOK24" s="9"/>
      <c r="QOL24" s="9"/>
      <c r="QOM24" s="9"/>
      <c r="QON24" s="9"/>
      <c r="QOO24" s="9"/>
      <c r="QOP24" s="9"/>
      <c r="QOQ24" s="9"/>
      <c r="QOR24" s="9"/>
      <c r="QOS24" s="9"/>
      <c r="QOT24" s="9"/>
      <c r="QOU24" s="9"/>
      <c r="QOV24" s="9"/>
      <c r="QOW24" s="9"/>
      <c r="QOX24" s="9"/>
      <c r="QOY24" s="9"/>
      <c r="QOZ24" s="9"/>
      <c r="QPA24" s="9"/>
      <c r="QPB24" s="9"/>
      <c r="QPC24" s="9"/>
      <c r="QPD24" s="9"/>
      <c r="QPE24" s="9"/>
      <c r="QPF24" s="9"/>
      <c r="QPG24" s="9"/>
      <c r="QPH24" s="9"/>
      <c r="QPI24" s="9"/>
      <c r="QPJ24" s="9"/>
      <c r="QPK24" s="9"/>
      <c r="QPL24" s="9"/>
      <c r="QPM24" s="9"/>
      <c r="QPN24" s="9"/>
      <c r="QPO24" s="9"/>
      <c r="QPP24" s="9"/>
      <c r="QPQ24" s="9"/>
      <c r="QPR24" s="9"/>
      <c r="QPS24" s="9"/>
      <c r="QPT24" s="9"/>
      <c r="QPU24" s="9"/>
      <c r="QPV24" s="9"/>
      <c r="QPW24" s="9"/>
      <c r="QPX24" s="9"/>
      <c r="QPY24" s="9"/>
      <c r="QPZ24" s="9"/>
      <c r="QQA24" s="9"/>
      <c r="QQB24" s="9"/>
      <c r="QQC24" s="9"/>
      <c r="QQD24" s="9"/>
      <c r="QQE24" s="9"/>
      <c r="QQF24" s="9"/>
      <c r="QQG24" s="9"/>
      <c r="QQH24" s="9"/>
      <c r="QQI24" s="9"/>
      <c r="QQJ24" s="9"/>
      <c r="QQK24" s="9"/>
      <c r="QQL24" s="9"/>
      <c r="QQM24" s="9"/>
      <c r="QQN24" s="9"/>
      <c r="QQO24" s="9"/>
      <c r="QQP24" s="9"/>
      <c r="QQQ24" s="9"/>
      <c r="QQR24" s="9"/>
      <c r="QQS24" s="9"/>
      <c r="QQT24" s="9"/>
      <c r="QQU24" s="9"/>
      <c r="QQV24" s="9"/>
      <c r="QQW24" s="9"/>
      <c r="QQX24" s="9"/>
      <c r="QQY24" s="9"/>
      <c r="QQZ24" s="9"/>
      <c r="QRA24" s="9"/>
      <c r="QRB24" s="9"/>
      <c r="QRC24" s="9"/>
      <c r="QRD24" s="9"/>
      <c r="QRE24" s="9"/>
      <c r="QRF24" s="9"/>
      <c r="QRG24" s="9"/>
      <c r="QRH24" s="9"/>
      <c r="QRI24" s="9"/>
      <c r="QRJ24" s="9"/>
      <c r="QRK24" s="9"/>
      <c r="QRL24" s="9"/>
      <c r="QRM24" s="9"/>
      <c r="QRN24" s="9"/>
      <c r="QRO24" s="9"/>
      <c r="QRP24" s="9"/>
      <c r="QRQ24" s="9"/>
      <c r="QRR24" s="9"/>
      <c r="QRS24" s="9"/>
      <c r="QRT24" s="9"/>
      <c r="QRU24" s="9"/>
      <c r="QRV24" s="9"/>
      <c r="QRW24" s="9"/>
      <c r="QRX24" s="9"/>
      <c r="QRY24" s="9"/>
      <c r="QRZ24" s="9"/>
      <c r="QSA24" s="9"/>
      <c r="QSB24" s="9"/>
      <c r="QSC24" s="9"/>
      <c r="QSD24" s="9"/>
      <c r="QSE24" s="9"/>
      <c r="QSF24" s="9"/>
      <c r="QSG24" s="9"/>
      <c r="QSH24" s="9"/>
      <c r="QSI24" s="9"/>
      <c r="QSJ24" s="9"/>
      <c r="QSK24" s="9"/>
      <c r="QSL24" s="9"/>
      <c r="QSM24" s="9"/>
      <c r="QSN24" s="9"/>
      <c r="QSO24" s="9"/>
      <c r="QSP24" s="9"/>
      <c r="QSQ24" s="9"/>
      <c r="QSR24" s="9"/>
      <c r="QSS24" s="9"/>
      <c r="QST24" s="9"/>
      <c r="QSU24" s="9"/>
      <c r="QSV24" s="9"/>
      <c r="QSW24" s="9"/>
      <c r="QSX24" s="9"/>
      <c r="QSY24" s="9"/>
      <c r="QSZ24" s="9"/>
      <c r="QTA24" s="9"/>
      <c r="QTB24" s="9"/>
      <c r="QTC24" s="9"/>
      <c r="QTD24" s="9"/>
      <c r="QTE24" s="9"/>
      <c r="QTF24" s="9"/>
      <c r="QTG24" s="9"/>
      <c r="QTH24" s="9"/>
      <c r="QTI24" s="9"/>
      <c r="QTJ24" s="9"/>
      <c r="QTK24" s="9"/>
      <c r="QTL24" s="9"/>
      <c r="QTM24" s="9"/>
      <c r="QTN24" s="9"/>
      <c r="QTO24" s="9"/>
      <c r="QTP24" s="9"/>
      <c r="QTQ24" s="9"/>
      <c r="QTR24" s="9"/>
      <c r="QTS24" s="9"/>
      <c r="QTT24" s="9"/>
      <c r="QTU24" s="9"/>
      <c r="QTV24" s="9"/>
      <c r="QTW24" s="9"/>
      <c r="QTX24" s="9"/>
      <c r="QTY24" s="9"/>
      <c r="QTZ24" s="9"/>
      <c r="QUA24" s="9"/>
      <c r="QUB24" s="9"/>
      <c r="QUC24" s="9"/>
      <c r="QUD24" s="9"/>
      <c r="QUE24" s="9"/>
      <c r="QUF24" s="9"/>
      <c r="QUG24" s="9"/>
      <c r="QUH24" s="9"/>
      <c r="QUI24" s="9"/>
      <c r="QUJ24" s="9"/>
      <c r="QUK24" s="9"/>
      <c r="QUL24" s="9"/>
      <c r="QUM24" s="9"/>
      <c r="QUN24" s="9"/>
      <c r="QUO24" s="9"/>
      <c r="QUP24" s="9"/>
      <c r="QUQ24" s="9"/>
      <c r="QUR24" s="9"/>
      <c r="QUS24" s="9"/>
      <c r="QUT24" s="9"/>
      <c r="QUU24" s="9"/>
      <c r="QUV24" s="9"/>
      <c r="QUW24" s="9"/>
      <c r="QUX24" s="9"/>
      <c r="QUY24" s="9"/>
      <c r="QUZ24" s="9"/>
      <c r="QVA24" s="9"/>
      <c r="QVB24" s="9"/>
      <c r="QVC24" s="9"/>
      <c r="QVD24" s="9"/>
      <c r="QVE24" s="9"/>
      <c r="QVF24" s="9"/>
      <c r="QVG24" s="9"/>
      <c r="QVH24" s="9"/>
      <c r="QVI24" s="9"/>
      <c r="QVJ24" s="9"/>
      <c r="QVK24" s="9"/>
      <c r="QVL24" s="9"/>
      <c r="QVM24" s="9"/>
      <c r="QVN24" s="9"/>
      <c r="QVO24" s="9"/>
      <c r="QVP24" s="9"/>
      <c r="QVQ24" s="9"/>
      <c r="QVR24" s="9"/>
      <c r="QVS24" s="9"/>
      <c r="QVT24" s="9"/>
      <c r="QVU24" s="9"/>
      <c r="QVV24" s="9"/>
      <c r="QVW24" s="9"/>
      <c r="QVX24" s="9"/>
      <c r="QVY24" s="9"/>
      <c r="QVZ24" s="9"/>
      <c r="QWA24" s="9"/>
      <c r="QWB24" s="9"/>
      <c r="QWC24" s="9"/>
      <c r="QWD24" s="9"/>
      <c r="QWE24" s="9"/>
      <c r="QWF24" s="9"/>
      <c r="QWG24" s="9"/>
      <c r="QWH24" s="9"/>
      <c r="QWI24" s="9"/>
      <c r="QWJ24" s="9"/>
      <c r="QWK24" s="9"/>
      <c r="QWL24" s="9"/>
      <c r="QWM24" s="9"/>
      <c r="QWN24" s="9"/>
      <c r="QWO24" s="9"/>
      <c r="QWP24" s="9"/>
      <c r="QWQ24" s="9"/>
      <c r="QWR24" s="9"/>
      <c r="QWS24" s="9"/>
      <c r="QWT24" s="9"/>
      <c r="QWU24" s="9"/>
      <c r="QWV24" s="9"/>
      <c r="QWW24" s="9"/>
      <c r="QWX24" s="9"/>
      <c r="QWY24" s="9"/>
      <c r="QWZ24" s="9"/>
      <c r="QXA24" s="9"/>
      <c r="QXB24" s="9"/>
      <c r="QXC24" s="9"/>
      <c r="QXD24" s="9"/>
      <c r="QXE24" s="9"/>
      <c r="QXF24" s="9"/>
      <c r="QXG24" s="9"/>
      <c r="QXH24" s="9"/>
      <c r="QXI24" s="9"/>
      <c r="QXJ24" s="9"/>
      <c r="QXK24" s="9"/>
      <c r="QXL24" s="9"/>
      <c r="QXM24" s="9"/>
      <c r="QXN24" s="9"/>
      <c r="QXO24" s="9"/>
      <c r="QXP24" s="9"/>
      <c r="QXQ24" s="9"/>
      <c r="QXR24" s="9"/>
      <c r="QXS24" s="9"/>
      <c r="QXT24" s="9"/>
      <c r="QXU24" s="9"/>
      <c r="QXV24" s="9"/>
      <c r="QXW24" s="9"/>
      <c r="QXX24" s="9"/>
      <c r="QXY24" s="9"/>
      <c r="QXZ24" s="9"/>
      <c r="QYA24" s="9"/>
      <c r="QYB24" s="9"/>
      <c r="QYC24" s="9"/>
      <c r="QYD24" s="9"/>
      <c r="QYE24" s="9"/>
      <c r="QYF24" s="9"/>
      <c r="QYG24" s="9"/>
      <c r="QYH24" s="9"/>
      <c r="QYI24" s="9"/>
      <c r="QYJ24" s="9"/>
      <c r="QYK24" s="9"/>
      <c r="QYL24" s="9"/>
      <c r="QYM24" s="9"/>
      <c r="QYN24" s="9"/>
      <c r="QYO24" s="9"/>
      <c r="QYP24" s="9"/>
      <c r="QYQ24" s="9"/>
      <c r="QYR24" s="9"/>
      <c r="QYS24" s="9"/>
      <c r="QYT24" s="9"/>
      <c r="QYU24" s="9"/>
      <c r="QYV24" s="9"/>
      <c r="QYW24" s="9"/>
      <c r="QYX24" s="9"/>
      <c r="QYY24" s="9"/>
      <c r="QYZ24" s="9"/>
      <c r="QZA24" s="9"/>
      <c r="QZB24" s="9"/>
      <c r="QZC24" s="9"/>
      <c r="QZD24" s="9"/>
      <c r="QZE24" s="9"/>
      <c r="QZF24" s="9"/>
      <c r="QZG24" s="9"/>
      <c r="QZH24" s="9"/>
      <c r="QZI24" s="9"/>
      <c r="QZJ24" s="9"/>
      <c r="QZK24" s="9"/>
      <c r="QZL24" s="9"/>
      <c r="QZM24" s="9"/>
      <c r="QZN24" s="9"/>
      <c r="QZO24" s="9"/>
      <c r="QZP24" s="9"/>
      <c r="QZQ24" s="9"/>
      <c r="QZR24" s="9"/>
      <c r="QZS24" s="9"/>
      <c r="QZT24" s="9"/>
      <c r="QZU24" s="9"/>
      <c r="QZV24" s="9"/>
      <c r="QZW24" s="9"/>
      <c r="QZX24" s="9"/>
      <c r="QZY24" s="9"/>
      <c r="QZZ24" s="9"/>
      <c r="RAA24" s="9"/>
      <c r="RAB24" s="9"/>
      <c r="RAC24" s="9"/>
      <c r="RAD24" s="9"/>
      <c r="RAE24" s="9"/>
      <c r="RAF24" s="9"/>
      <c r="RAG24" s="9"/>
      <c r="RAH24" s="9"/>
      <c r="RAI24" s="9"/>
      <c r="RAJ24" s="9"/>
      <c r="RAK24" s="9"/>
      <c r="RAL24" s="9"/>
      <c r="RAM24" s="9"/>
      <c r="RAN24" s="9"/>
      <c r="RAO24" s="9"/>
      <c r="RAP24" s="9"/>
      <c r="RAQ24" s="9"/>
      <c r="RAR24" s="9"/>
      <c r="RAS24" s="9"/>
      <c r="RAT24" s="9"/>
      <c r="RAU24" s="9"/>
      <c r="RAV24" s="9"/>
      <c r="RAW24" s="9"/>
      <c r="RAX24" s="9"/>
      <c r="RAY24" s="9"/>
      <c r="RAZ24" s="9"/>
      <c r="RBA24" s="9"/>
      <c r="RBB24" s="9"/>
      <c r="RBC24" s="9"/>
      <c r="RBD24" s="9"/>
      <c r="RBE24" s="9"/>
      <c r="RBF24" s="9"/>
      <c r="RBG24" s="9"/>
      <c r="RBH24" s="9"/>
      <c r="RBI24" s="9"/>
      <c r="RBJ24" s="9"/>
      <c r="RBK24" s="9"/>
      <c r="RBL24" s="9"/>
      <c r="RBM24" s="9"/>
      <c r="RBN24" s="9"/>
      <c r="RBO24" s="9"/>
      <c r="RBP24" s="9"/>
      <c r="RBQ24" s="9"/>
      <c r="RBR24" s="9"/>
      <c r="RBS24" s="9"/>
      <c r="RBT24" s="9"/>
      <c r="RBU24" s="9"/>
      <c r="RBV24" s="9"/>
      <c r="RBW24" s="9"/>
      <c r="RBX24" s="9"/>
      <c r="RBY24" s="9"/>
      <c r="RBZ24" s="9"/>
      <c r="RCA24" s="9"/>
      <c r="RCB24" s="9"/>
      <c r="RCC24" s="9"/>
      <c r="RCD24" s="9"/>
      <c r="RCE24" s="9"/>
      <c r="RCF24" s="9"/>
      <c r="RCG24" s="9"/>
      <c r="RCH24" s="9"/>
      <c r="RCI24" s="9"/>
      <c r="RCJ24" s="9"/>
      <c r="RCK24" s="9"/>
      <c r="RCL24" s="9"/>
      <c r="RCM24" s="9"/>
      <c r="RCN24" s="9"/>
      <c r="RCO24" s="9"/>
      <c r="RCP24" s="9"/>
      <c r="RCQ24" s="9"/>
      <c r="RCR24" s="9"/>
      <c r="RCS24" s="9"/>
      <c r="RCT24" s="9"/>
      <c r="RCU24" s="9"/>
      <c r="RCV24" s="9"/>
      <c r="RCW24" s="9"/>
      <c r="RCX24" s="9"/>
      <c r="RCY24" s="9"/>
      <c r="RCZ24" s="9"/>
      <c r="RDA24" s="9"/>
      <c r="RDB24" s="9"/>
      <c r="RDC24" s="9"/>
      <c r="RDD24" s="9"/>
      <c r="RDE24" s="9"/>
      <c r="RDF24" s="9"/>
      <c r="RDG24" s="9"/>
      <c r="RDH24" s="9"/>
      <c r="RDI24" s="9"/>
      <c r="RDJ24" s="9"/>
      <c r="RDK24" s="9"/>
      <c r="RDL24" s="9"/>
      <c r="RDM24" s="9"/>
      <c r="RDN24" s="9"/>
      <c r="RDO24" s="9"/>
      <c r="RDP24" s="9"/>
      <c r="RDQ24" s="9"/>
      <c r="RDR24" s="9"/>
      <c r="RDS24" s="9"/>
      <c r="RDT24" s="9"/>
      <c r="RDU24" s="9"/>
      <c r="RDV24" s="9"/>
      <c r="RDW24" s="9"/>
      <c r="RDX24" s="9"/>
      <c r="RDY24" s="9"/>
      <c r="RDZ24" s="9"/>
      <c r="REA24" s="9"/>
      <c r="REB24" s="9"/>
      <c r="REC24" s="9"/>
      <c r="RED24" s="9"/>
      <c r="REE24" s="9"/>
      <c r="REF24" s="9"/>
      <c r="REG24" s="9"/>
      <c r="REH24" s="9"/>
      <c r="REI24" s="9"/>
      <c r="REJ24" s="9"/>
      <c r="REK24" s="9"/>
      <c r="REL24" s="9"/>
      <c r="REM24" s="9"/>
      <c r="REN24" s="9"/>
      <c r="REO24" s="9"/>
      <c r="REP24" s="9"/>
      <c r="REQ24" s="9"/>
      <c r="RER24" s="9"/>
      <c r="RES24" s="9"/>
      <c r="RET24" s="9"/>
      <c r="REU24" s="9"/>
      <c r="REV24" s="9"/>
      <c r="REW24" s="9"/>
      <c r="REX24" s="9"/>
      <c r="REY24" s="9"/>
      <c r="REZ24" s="9"/>
      <c r="RFA24" s="9"/>
      <c r="RFB24" s="9"/>
      <c r="RFC24" s="9"/>
      <c r="RFD24" s="9"/>
      <c r="RFE24" s="9"/>
      <c r="RFF24" s="9"/>
      <c r="RFG24" s="9"/>
      <c r="RFH24" s="9"/>
      <c r="RFI24" s="9"/>
      <c r="RFJ24" s="9"/>
      <c r="RFK24" s="9"/>
      <c r="RFL24" s="9"/>
      <c r="RFM24" s="9"/>
      <c r="RFN24" s="9"/>
      <c r="RFO24" s="9"/>
      <c r="RFP24" s="9"/>
      <c r="RFQ24" s="9"/>
      <c r="RFR24" s="9"/>
      <c r="RFS24" s="9"/>
      <c r="RFT24" s="9"/>
      <c r="RFU24" s="9"/>
      <c r="RFV24" s="9"/>
      <c r="RFW24" s="9"/>
      <c r="RFX24" s="9"/>
      <c r="RFY24" s="9"/>
      <c r="RFZ24" s="9"/>
      <c r="RGA24" s="9"/>
      <c r="RGB24" s="9"/>
      <c r="RGC24" s="9"/>
      <c r="RGD24" s="9"/>
      <c r="RGE24" s="9"/>
      <c r="RGF24" s="9"/>
      <c r="RGG24" s="9"/>
      <c r="RGH24" s="9"/>
      <c r="RGI24" s="9"/>
      <c r="RGJ24" s="9"/>
      <c r="RGK24" s="9"/>
      <c r="RGL24" s="9"/>
      <c r="RGM24" s="9"/>
      <c r="RGN24" s="9"/>
      <c r="RGO24" s="9"/>
      <c r="RGP24" s="9"/>
      <c r="RGQ24" s="9"/>
      <c r="RGR24" s="9"/>
      <c r="RGS24" s="9"/>
      <c r="RGT24" s="9"/>
      <c r="RGU24" s="9"/>
      <c r="RGV24" s="9"/>
      <c r="RGW24" s="9"/>
      <c r="RGX24" s="9"/>
      <c r="RGY24" s="9"/>
      <c r="RGZ24" s="9"/>
      <c r="RHA24" s="9"/>
      <c r="RHB24" s="9"/>
      <c r="RHC24" s="9"/>
      <c r="RHD24" s="9"/>
      <c r="RHE24" s="9"/>
      <c r="RHF24" s="9"/>
      <c r="RHG24" s="9"/>
      <c r="RHH24" s="9"/>
      <c r="RHI24" s="9"/>
      <c r="RHJ24" s="9"/>
      <c r="RHK24" s="9"/>
      <c r="RHL24" s="9"/>
      <c r="RHM24" s="9"/>
      <c r="RHN24" s="9"/>
      <c r="RHO24" s="9"/>
      <c r="RHP24" s="9"/>
      <c r="RHQ24" s="9"/>
      <c r="RHR24" s="9"/>
      <c r="RHS24" s="9"/>
      <c r="RHT24" s="9"/>
      <c r="RHU24" s="9"/>
      <c r="RHV24" s="9"/>
      <c r="RHW24" s="9"/>
      <c r="RHX24" s="9"/>
      <c r="RHY24" s="9"/>
      <c r="RHZ24" s="9"/>
      <c r="RIA24" s="9"/>
      <c r="RIB24" s="9"/>
      <c r="RIC24" s="9"/>
      <c r="RID24" s="9"/>
      <c r="RIE24" s="9"/>
      <c r="RIF24" s="9"/>
      <c r="RIG24" s="9"/>
      <c r="RIH24" s="9"/>
      <c r="RII24" s="9"/>
      <c r="RIJ24" s="9"/>
      <c r="RIK24" s="9"/>
      <c r="RIL24" s="9"/>
      <c r="RIM24" s="9"/>
      <c r="RIN24" s="9"/>
      <c r="RIO24" s="9"/>
      <c r="RIP24" s="9"/>
      <c r="RIQ24" s="9"/>
      <c r="RIR24" s="9"/>
      <c r="RIS24" s="9"/>
      <c r="RIT24" s="9"/>
      <c r="RIU24" s="9"/>
      <c r="RIV24" s="9"/>
      <c r="RIW24" s="9"/>
      <c r="RIX24" s="9"/>
      <c r="RIY24" s="9"/>
      <c r="RIZ24" s="9"/>
      <c r="RJA24" s="9"/>
      <c r="RJB24" s="9"/>
      <c r="RJC24" s="9"/>
      <c r="RJD24" s="9"/>
      <c r="RJE24" s="9"/>
      <c r="RJF24" s="9"/>
      <c r="RJG24" s="9"/>
      <c r="RJH24" s="9"/>
      <c r="RJI24" s="9"/>
      <c r="RJJ24" s="9"/>
      <c r="RJK24" s="9"/>
      <c r="RJL24" s="9"/>
      <c r="RJM24" s="9"/>
      <c r="RJN24" s="9"/>
      <c r="RJO24" s="9"/>
      <c r="RJP24" s="9"/>
      <c r="RJQ24" s="9"/>
      <c r="RJR24" s="9"/>
      <c r="RJS24" s="9"/>
      <c r="RJT24" s="9"/>
      <c r="RJU24" s="9"/>
      <c r="RJV24" s="9"/>
      <c r="RJW24" s="9"/>
      <c r="RJX24" s="9"/>
      <c r="RJY24" s="9"/>
      <c r="RJZ24" s="9"/>
      <c r="RKA24" s="9"/>
      <c r="RKB24" s="9"/>
      <c r="RKC24" s="9"/>
      <c r="RKD24" s="9"/>
      <c r="RKE24" s="9"/>
      <c r="RKF24" s="9"/>
      <c r="RKG24" s="9"/>
      <c r="RKH24" s="9"/>
      <c r="RKI24" s="9"/>
      <c r="RKJ24" s="9"/>
      <c r="RKK24" s="9"/>
      <c r="RKL24" s="9"/>
      <c r="RKM24" s="9"/>
      <c r="RKN24" s="9"/>
      <c r="RKO24" s="9"/>
      <c r="RKP24" s="9"/>
      <c r="RKQ24" s="9"/>
      <c r="RKR24" s="9"/>
      <c r="RKS24" s="9"/>
      <c r="RKT24" s="9"/>
      <c r="RKU24" s="9"/>
      <c r="RKV24" s="9"/>
      <c r="RKW24" s="9"/>
      <c r="RKX24" s="9"/>
      <c r="RKY24" s="9"/>
      <c r="RKZ24" s="9"/>
      <c r="RLA24" s="9"/>
      <c r="RLB24" s="9"/>
      <c r="RLC24" s="9"/>
      <c r="RLD24" s="9"/>
      <c r="RLE24" s="9"/>
      <c r="RLF24" s="9"/>
      <c r="RLG24" s="9"/>
      <c r="RLH24" s="9"/>
      <c r="RLI24" s="9"/>
      <c r="RLJ24" s="9"/>
      <c r="RLK24" s="9"/>
      <c r="RLL24" s="9"/>
      <c r="RLM24" s="9"/>
      <c r="RLN24" s="9"/>
      <c r="RLO24" s="9"/>
      <c r="RLP24" s="9"/>
      <c r="RLQ24" s="9"/>
      <c r="RLR24" s="9"/>
      <c r="RLS24" s="9"/>
      <c r="RLT24" s="9"/>
      <c r="RLU24" s="9"/>
      <c r="RLV24" s="9"/>
      <c r="RLW24" s="9"/>
      <c r="RLX24" s="9"/>
      <c r="RLY24" s="9"/>
      <c r="RLZ24" s="9"/>
      <c r="RMA24" s="9"/>
      <c r="RMB24" s="9"/>
      <c r="RMC24" s="9"/>
      <c r="RMD24" s="9"/>
      <c r="RME24" s="9"/>
      <c r="RMF24" s="9"/>
      <c r="RMG24" s="9"/>
      <c r="RMH24" s="9"/>
      <c r="RMI24" s="9"/>
      <c r="RMJ24" s="9"/>
      <c r="RMK24" s="9"/>
      <c r="RML24" s="9"/>
      <c r="RMM24" s="9"/>
      <c r="RMN24" s="9"/>
      <c r="RMO24" s="9"/>
      <c r="RMP24" s="9"/>
      <c r="RMQ24" s="9"/>
      <c r="RMR24" s="9"/>
      <c r="RMS24" s="9"/>
      <c r="RMT24" s="9"/>
      <c r="RMU24" s="9"/>
      <c r="RMV24" s="9"/>
      <c r="RMW24" s="9"/>
      <c r="RMX24" s="9"/>
      <c r="RMY24" s="9"/>
      <c r="RMZ24" s="9"/>
      <c r="RNA24" s="9"/>
      <c r="RNB24" s="9"/>
      <c r="RNC24" s="9"/>
      <c r="RND24" s="9"/>
      <c r="RNE24" s="9"/>
      <c r="RNF24" s="9"/>
      <c r="RNG24" s="9"/>
      <c r="RNH24" s="9"/>
      <c r="RNI24" s="9"/>
      <c r="RNJ24" s="9"/>
      <c r="RNK24" s="9"/>
      <c r="RNL24" s="9"/>
      <c r="RNM24" s="9"/>
      <c r="RNN24" s="9"/>
      <c r="RNO24" s="9"/>
      <c r="RNP24" s="9"/>
      <c r="RNQ24" s="9"/>
      <c r="RNR24" s="9"/>
      <c r="RNS24" s="9"/>
      <c r="RNT24" s="9"/>
      <c r="RNU24" s="9"/>
      <c r="RNV24" s="9"/>
      <c r="RNW24" s="9"/>
      <c r="RNX24" s="9"/>
      <c r="RNY24" s="9"/>
      <c r="RNZ24" s="9"/>
      <c r="ROA24" s="9"/>
      <c r="ROB24" s="9"/>
      <c r="ROC24" s="9"/>
      <c r="ROD24" s="9"/>
      <c r="ROE24" s="9"/>
      <c r="ROF24" s="9"/>
      <c r="ROG24" s="9"/>
      <c r="ROH24" s="9"/>
      <c r="ROI24" s="9"/>
      <c r="ROJ24" s="9"/>
      <c r="ROK24" s="9"/>
      <c r="ROL24" s="9"/>
      <c r="ROM24" s="9"/>
      <c r="RON24" s="9"/>
      <c r="ROO24" s="9"/>
      <c r="ROP24" s="9"/>
      <c r="ROQ24" s="9"/>
      <c r="ROR24" s="9"/>
      <c r="ROS24" s="9"/>
      <c r="ROT24" s="9"/>
      <c r="ROU24" s="9"/>
      <c r="ROV24" s="9"/>
      <c r="ROW24" s="9"/>
      <c r="ROX24" s="9"/>
      <c r="ROY24" s="9"/>
      <c r="ROZ24" s="9"/>
      <c r="RPA24" s="9"/>
      <c r="RPB24" s="9"/>
      <c r="RPC24" s="9"/>
      <c r="RPD24" s="9"/>
      <c r="RPE24" s="9"/>
      <c r="RPF24" s="9"/>
      <c r="RPG24" s="9"/>
      <c r="RPH24" s="9"/>
      <c r="RPI24" s="9"/>
      <c r="RPJ24" s="9"/>
      <c r="RPK24" s="9"/>
      <c r="RPL24" s="9"/>
      <c r="RPM24" s="9"/>
      <c r="RPN24" s="9"/>
      <c r="RPO24" s="9"/>
      <c r="RPP24" s="9"/>
      <c r="RPQ24" s="9"/>
      <c r="RPR24" s="9"/>
      <c r="RPS24" s="9"/>
      <c r="RPT24" s="9"/>
      <c r="RPU24" s="9"/>
      <c r="RPV24" s="9"/>
      <c r="RPW24" s="9"/>
      <c r="RPX24" s="9"/>
      <c r="RPY24" s="9"/>
      <c r="RPZ24" s="9"/>
      <c r="RQA24" s="9"/>
      <c r="RQB24" s="9"/>
      <c r="RQC24" s="9"/>
      <c r="RQD24" s="9"/>
      <c r="RQE24" s="9"/>
      <c r="RQF24" s="9"/>
      <c r="RQG24" s="9"/>
      <c r="RQH24" s="9"/>
      <c r="RQI24" s="9"/>
      <c r="RQJ24" s="9"/>
      <c r="RQK24" s="9"/>
      <c r="RQL24" s="9"/>
      <c r="RQM24" s="9"/>
      <c r="RQN24" s="9"/>
      <c r="RQO24" s="9"/>
      <c r="RQP24" s="9"/>
      <c r="RQQ24" s="9"/>
      <c r="RQR24" s="9"/>
      <c r="RQS24" s="9"/>
      <c r="RQT24" s="9"/>
      <c r="RQU24" s="9"/>
      <c r="RQV24" s="9"/>
      <c r="RQW24" s="9"/>
      <c r="RQX24" s="9"/>
      <c r="RQY24" s="9"/>
      <c r="RQZ24" s="9"/>
      <c r="RRA24" s="9"/>
      <c r="RRB24" s="9"/>
      <c r="RRC24" s="9"/>
      <c r="RRD24" s="9"/>
      <c r="RRE24" s="9"/>
      <c r="RRF24" s="9"/>
      <c r="RRG24" s="9"/>
      <c r="RRH24" s="9"/>
      <c r="RRI24" s="9"/>
      <c r="RRJ24" s="9"/>
      <c r="RRK24" s="9"/>
      <c r="RRL24" s="9"/>
      <c r="RRM24" s="9"/>
      <c r="RRN24" s="9"/>
      <c r="RRO24" s="9"/>
      <c r="RRP24" s="9"/>
      <c r="RRQ24" s="9"/>
      <c r="RRR24" s="9"/>
      <c r="RRS24" s="9"/>
      <c r="RRT24" s="9"/>
      <c r="RRU24" s="9"/>
      <c r="RRV24" s="9"/>
      <c r="RRW24" s="9"/>
      <c r="RRX24" s="9"/>
      <c r="RRY24" s="9"/>
      <c r="RRZ24" s="9"/>
      <c r="RSA24" s="9"/>
      <c r="RSB24" s="9"/>
      <c r="RSC24" s="9"/>
      <c r="RSD24" s="9"/>
      <c r="RSE24" s="9"/>
      <c r="RSF24" s="9"/>
      <c r="RSG24" s="9"/>
      <c r="RSH24" s="9"/>
      <c r="RSI24" s="9"/>
      <c r="RSJ24" s="9"/>
      <c r="RSK24" s="9"/>
      <c r="RSL24" s="9"/>
      <c r="RSM24" s="9"/>
      <c r="RSN24" s="9"/>
      <c r="RSO24" s="9"/>
      <c r="RSP24" s="9"/>
      <c r="RSQ24" s="9"/>
      <c r="RSR24" s="9"/>
      <c r="RSS24" s="9"/>
      <c r="RST24" s="9"/>
      <c r="RSU24" s="9"/>
      <c r="RSV24" s="9"/>
      <c r="RSW24" s="9"/>
      <c r="RSX24" s="9"/>
      <c r="RSY24" s="9"/>
      <c r="RSZ24" s="9"/>
      <c r="RTA24" s="9"/>
      <c r="RTB24" s="9"/>
      <c r="RTC24" s="9"/>
      <c r="RTD24" s="9"/>
      <c r="RTE24" s="9"/>
      <c r="RTF24" s="9"/>
      <c r="RTG24" s="9"/>
      <c r="RTH24" s="9"/>
      <c r="RTI24" s="9"/>
      <c r="RTJ24" s="9"/>
      <c r="RTK24" s="9"/>
      <c r="RTL24" s="9"/>
      <c r="RTM24" s="9"/>
      <c r="RTN24" s="9"/>
      <c r="RTO24" s="9"/>
      <c r="RTP24" s="9"/>
      <c r="RTQ24" s="9"/>
      <c r="RTR24" s="9"/>
      <c r="RTS24" s="9"/>
      <c r="RTT24" s="9"/>
      <c r="RTU24" s="9"/>
      <c r="RTV24" s="9"/>
      <c r="RTW24" s="9"/>
      <c r="RTX24" s="9"/>
      <c r="RTY24" s="9"/>
      <c r="RTZ24" s="9"/>
      <c r="RUA24" s="9"/>
      <c r="RUB24" s="9"/>
      <c r="RUC24" s="9"/>
      <c r="RUD24" s="9"/>
      <c r="RUE24" s="9"/>
      <c r="RUF24" s="9"/>
      <c r="RUG24" s="9"/>
      <c r="RUH24" s="9"/>
      <c r="RUI24" s="9"/>
      <c r="RUJ24" s="9"/>
      <c r="RUK24" s="9"/>
      <c r="RUL24" s="9"/>
      <c r="RUM24" s="9"/>
      <c r="RUN24" s="9"/>
      <c r="RUO24" s="9"/>
      <c r="RUP24" s="9"/>
      <c r="RUQ24" s="9"/>
      <c r="RUR24" s="9"/>
      <c r="RUS24" s="9"/>
      <c r="RUT24" s="9"/>
      <c r="RUU24" s="9"/>
      <c r="RUV24" s="9"/>
      <c r="RUW24" s="9"/>
      <c r="RUX24" s="9"/>
      <c r="RUY24" s="9"/>
      <c r="RUZ24" s="9"/>
      <c r="RVA24" s="9"/>
      <c r="RVB24" s="9"/>
      <c r="RVC24" s="9"/>
      <c r="RVD24" s="9"/>
      <c r="RVE24" s="9"/>
      <c r="RVF24" s="9"/>
      <c r="RVG24" s="9"/>
      <c r="RVH24" s="9"/>
      <c r="RVI24" s="9"/>
      <c r="RVJ24" s="9"/>
      <c r="RVK24" s="9"/>
      <c r="RVL24" s="9"/>
      <c r="RVM24" s="9"/>
      <c r="RVN24" s="9"/>
      <c r="RVO24" s="9"/>
      <c r="RVP24" s="9"/>
      <c r="RVQ24" s="9"/>
      <c r="RVR24" s="9"/>
      <c r="RVS24" s="9"/>
      <c r="RVT24" s="9"/>
      <c r="RVU24" s="9"/>
      <c r="RVV24" s="9"/>
      <c r="RVW24" s="9"/>
      <c r="RVX24" s="9"/>
      <c r="RVY24" s="9"/>
      <c r="RVZ24" s="9"/>
      <c r="RWA24" s="9"/>
      <c r="RWB24" s="9"/>
      <c r="RWC24" s="9"/>
      <c r="RWD24" s="9"/>
      <c r="RWE24" s="9"/>
      <c r="RWF24" s="9"/>
      <c r="RWG24" s="9"/>
      <c r="RWH24" s="9"/>
      <c r="RWI24" s="9"/>
      <c r="RWJ24" s="9"/>
      <c r="RWK24" s="9"/>
      <c r="RWL24" s="9"/>
      <c r="RWM24" s="9"/>
      <c r="RWN24" s="9"/>
      <c r="RWO24" s="9"/>
      <c r="RWP24" s="9"/>
      <c r="RWQ24" s="9"/>
      <c r="RWR24" s="9"/>
      <c r="RWS24" s="9"/>
      <c r="RWT24" s="9"/>
      <c r="RWU24" s="9"/>
      <c r="RWV24" s="9"/>
      <c r="RWW24" s="9"/>
      <c r="RWX24" s="9"/>
      <c r="RWY24" s="9"/>
      <c r="RWZ24" s="9"/>
      <c r="RXA24" s="9"/>
      <c r="RXB24" s="9"/>
      <c r="RXC24" s="9"/>
      <c r="RXD24" s="9"/>
      <c r="RXE24" s="9"/>
      <c r="RXF24" s="9"/>
      <c r="RXG24" s="9"/>
      <c r="RXH24" s="9"/>
      <c r="RXI24" s="9"/>
      <c r="RXJ24" s="9"/>
      <c r="RXK24" s="9"/>
      <c r="RXL24" s="9"/>
      <c r="RXM24" s="9"/>
      <c r="RXN24" s="9"/>
      <c r="RXO24" s="9"/>
      <c r="RXP24" s="9"/>
      <c r="RXQ24" s="9"/>
      <c r="RXR24" s="9"/>
      <c r="RXS24" s="9"/>
      <c r="RXT24" s="9"/>
      <c r="RXU24" s="9"/>
      <c r="RXV24" s="9"/>
      <c r="RXW24" s="9"/>
      <c r="RXX24" s="9"/>
      <c r="RXY24" s="9"/>
      <c r="RXZ24" s="9"/>
      <c r="RYA24" s="9"/>
      <c r="RYB24" s="9"/>
      <c r="RYC24" s="9"/>
      <c r="RYD24" s="9"/>
      <c r="RYE24" s="9"/>
      <c r="RYF24" s="9"/>
      <c r="RYG24" s="9"/>
      <c r="RYH24" s="9"/>
      <c r="RYI24" s="9"/>
      <c r="RYJ24" s="9"/>
      <c r="RYK24" s="9"/>
      <c r="RYL24" s="9"/>
      <c r="RYM24" s="9"/>
      <c r="RYN24" s="9"/>
      <c r="RYO24" s="9"/>
      <c r="RYP24" s="9"/>
      <c r="RYQ24" s="9"/>
      <c r="RYR24" s="9"/>
      <c r="RYS24" s="9"/>
      <c r="RYT24" s="9"/>
      <c r="RYU24" s="9"/>
      <c r="RYV24" s="9"/>
      <c r="RYW24" s="9"/>
      <c r="RYX24" s="9"/>
      <c r="RYY24" s="9"/>
      <c r="RYZ24" s="9"/>
      <c r="RZA24" s="9"/>
      <c r="RZB24" s="9"/>
      <c r="RZC24" s="9"/>
      <c r="RZD24" s="9"/>
      <c r="RZE24" s="9"/>
      <c r="RZF24" s="9"/>
      <c r="RZG24" s="9"/>
      <c r="RZH24" s="9"/>
      <c r="RZI24" s="9"/>
      <c r="RZJ24" s="9"/>
      <c r="RZK24" s="9"/>
      <c r="RZL24" s="9"/>
      <c r="RZM24" s="9"/>
      <c r="RZN24" s="9"/>
      <c r="RZO24" s="9"/>
      <c r="RZP24" s="9"/>
      <c r="RZQ24" s="9"/>
      <c r="RZR24" s="9"/>
      <c r="RZS24" s="9"/>
      <c r="RZT24" s="9"/>
      <c r="RZU24" s="9"/>
      <c r="RZV24" s="9"/>
      <c r="RZW24" s="9"/>
      <c r="RZX24" s="9"/>
      <c r="RZY24" s="9"/>
      <c r="RZZ24" s="9"/>
      <c r="SAA24" s="9"/>
      <c r="SAB24" s="9"/>
      <c r="SAC24" s="9"/>
      <c r="SAD24" s="9"/>
      <c r="SAE24" s="9"/>
      <c r="SAF24" s="9"/>
      <c r="SAG24" s="9"/>
      <c r="SAH24" s="9"/>
      <c r="SAI24" s="9"/>
      <c r="SAJ24" s="9"/>
      <c r="SAK24" s="9"/>
      <c r="SAL24" s="9"/>
      <c r="SAM24" s="9"/>
      <c r="SAN24" s="9"/>
      <c r="SAO24" s="9"/>
      <c r="SAP24" s="9"/>
      <c r="SAQ24" s="9"/>
      <c r="SAR24" s="9"/>
      <c r="SAS24" s="9"/>
      <c r="SAT24" s="9"/>
      <c r="SAU24" s="9"/>
      <c r="SAV24" s="9"/>
      <c r="SAW24" s="9"/>
      <c r="SAX24" s="9"/>
      <c r="SAY24" s="9"/>
      <c r="SAZ24" s="9"/>
      <c r="SBA24" s="9"/>
      <c r="SBB24" s="9"/>
      <c r="SBC24" s="9"/>
      <c r="SBD24" s="9"/>
      <c r="SBE24" s="9"/>
      <c r="SBF24" s="9"/>
      <c r="SBG24" s="9"/>
      <c r="SBH24" s="9"/>
      <c r="SBI24" s="9"/>
      <c r="SBJ24" s="9"/>
      <c r="SBK24" s="9"/>
      <c r="SBL24" s="9"/>
      <c r="SBM24" s="9"/>
      <c r="SBN24" s="9"/>
      <c r="SBO24" s="9"/>
      <c r="SBP24" s="9"/>
      <c r="SBQ24" s="9"/>
      <c r="SBR24" s="9"/>
      <c r="SBS24" s="9"/>
      <c r="SBT24" s="9"/>
      <c r="SBU24" s="9"/>
      <c r="SBV24" s="9"/>
      <c r="SBW24" s="9"/>
      <c r="SBX24" s="9"/>
      <c r="SBY24" s="9"/>
      <c r="SBZ24" s="9"/>
      <c r="SCA24" s="9"/>
      <c r="SCB24" s="9"/>
      <c r="SCC24" s="9"/>
      <c r="SCD24" s="9"/>
      <c r="SCE24" s="9"/>
      <c r="SCF24" s="9"/>
      <c r="SCG24" s="9"/>
      <c r="SCH24" s="9"/>
      <c r="SCI24" s="9"/>
      <c r="SCJ24" s="9"/>
      <c r="SCK24" s="9"/>
      <c r="SCL24" s="9"/>
      <c r="SCM24" s="9"/>
      <c r="SCN24" s="9"/>
      <c r="SCO24" s="9"/>
      <c r="SCP24" s="9"/>
      <c r="SCQ24" s="9"/>
      <c r="SCR24" s="9"/>
      <c r="SCS24" s="9"/>
      <c r="SCT24" s="9"/>
      <c r="SCU24" s="9"/>
      <c r="SCV24" s="9"/>
      <c r="SCW24" s="9"/>
      <c r="SCX24" s="9"/>
      <c r="SCY24" s="9"/>
      <c r="SCZ24" s="9"/>
      <c r="SDA24" s="9"/>
      <c r="SDB24" s="9"/>
      <c r="SDC24" s="9"/>
      <c r="SDD24" s="9"/>
      <c r="SDE24" s="9"/>
      <c r="SDF24" s="9"/>
      <c r="SDG24" s="9"/>
      <c r="SDH24" s="9"/>
      <c r="SDI24" s="9"/>
      <c r="SDJ24" s="9"/>
      <c r="SDK24" s="9"/>
      <c r="SDL24" s="9"/>
      <c r="SDM24" s="9"/>
      <c r="SDN24" s="9"/>
      <c r="SDO24" s="9"/>
      <c r="SDP24" s="9"/>
      <c r="SDQ24" s="9"/>
      <c r="SDR24" s="9"/>
      <c r="SDS24" s="9"/>
      <c r="SDT24" s="9"/>
      <c r="SDU24" s="9"/>
      <c r="SDV24" s="9"/>
      <c r="SDW24" s="9"/>
      <c r="SDX24" s="9"/>
      <c r="SDY24" s="9"/>
      <c r="SDZ24" s="9"/>
      <c r="SEA24" s="9"/>
      <c r="SEB24" s="9"/>
      <c r="SEC24" s="9"/>
      <c r="SED24" s="9"/>
      <c r="SEE24" s="9"/>
      <c r="SEF24" s="9"/>
      <c r="SEG24" s="9"/>
      <c r="SEH24" s="9"/>
      <c r="SEI24" s="9"/>
      <c r="SEJ24" s="9"/>
      <c r="SEK24" s="9"/>
      <c r="SEL24" s="9"/>
      <c r="SEM24" s="9"/>
      <c r="SEN24" s="9"/>
      <c r="SEO24" s="9"/>
      <c r="SEP24" s="9"/>
      <c r="SEQ24" s="9"/>
      <c r="SER24" s="9"/>
      <c r="SES24" s="9"/>
      <c r="SET24" s="9"/>
      <c r="SEU24" s="9"/>
      <c r="SEV24" s="9"/>
      <c r="SEW24" s="9"/>
      <c r="SEX24" s="9"/>
      <c r="SEY24" s="9"/>
      <c r="SEZ24" s="9"/>
      <c r="SFA24" s="9"/>
      <c r="SFB24" s="9"/>
      <c r="SFC24" s="9"/>
      <c r="SFD24" s="9"/>
      <c r="SFE24" s="9"/>
      <c r="SFF24" s="9"/>
      <c r="SFG24" s="9"/>
      <c r="SFH24" s="9"/>
      <c r="SFI24" s="9"/>
      <c r="SFJ24" s="9"/>
      <c r="SFK24" s="9"/>
      <c r="SFL24" s="9"/>
      <c r="SFM24" s="9"/>
      <c r="SFN24" s="9"/>
      <c r="SFO24" s="9"/>
      <c r="SFP24" s="9"/>
      <c r="SFQ24" s="9"/>
      <c r="SFR24" s="9"/>
      <c r="SFS24" s="9"/>
      <c r="SFT24" s="9"/>
      <c r="SFU24" s="9"/>
      <c r="SFV24" s="9"/>
      <c r="SFW24" s="9"/>
      <c r="SFX24" s="9"/>
      <c r="SFY24" s="9"/>
      <c r="SFZ24" s="9"/>
      <c r="SGA24" s="9"/>
      <c r="SGB24" s="9"/>
      <c r="SGC24" s="9"/>
      <c r="SGD24" s="9"/>
      <c r="SGE24" s="9"/>
      <c r="SGF24" s="9"/>
      <c r="SGG24" s="9"/>
      <c r="SGH24" s="9"/>
      <c r="SGI24" s="9"/>
      <c r="SGJ24" s="9"/>
      <c r="SGK24" s="9"/>
      <c r="SGL24" s="9"/>
      <c r="SGM24" s="9"/>
      <c r="SGN24" s="9"/>
      <c r="SGO24" s="9"/>
      <c r="SGP24" s="9"/>
      <c r="SGQ24" s="9"/>
      <c r="SGR24" s="9"/>
      <c r="SGS24" s="9"/>
      <c r="SGT24" s="9"/>
      <c r="SGU24" s="9"/>
      <c r="SGV24" s="9"/>
      <c r="SGW24" s="9"/>
      <c r="SGX24" s="9"/>
      <c r="SGY24" s="9"/>
      <c r="SGZ24" s="9"/>
      <c r="SHA24" s="9"/>
      <c r="SHB24" s="9"/>
      <c r="SHC24" s="9"/>
      <c r="SHD24" s="9"/>
      <c r="SHE24" s="9"/>
      <c r="SHF24" s="9"/>
      <c r="SHG24" s="9"/>
      <c r="SHH24" s="9"/>
      <c r="SHI24" s="9"/>
      <c r="SHJ24" s="9"/>
      <c r="SHK24" s="9"/>
      <c r="SHL24" s="9"/>
      <c r="SHM24" s="9"/>
      <c r="SHN24" s="9"/>
      <c r="SHO24" s="9"/>
      <c r="SHP24" s="9"/>
      <c r="SHQ24" s="9"/>
      <c r="SHR24" s="9"/>
      <c r="SHS24" s="9"/>
      <c r="SHT24" s="9"/>
      <c r="SHU24" s="9"/>
      <c r="SHV24" s="9"/>
      <c r="SHW24" s="9"/>
      <c r="SHX24" s="9"/>
      <c r="SHY24" s="9"/>
      <c r="SHZ24" s="9"/>
      <c r="SIA24" s="9"/>
      <c r="SIB24" s="9"/>
      <c r="SIC24" s="9"/>
      <c r="SID24" s="9"/>
      <c r="SIE24" s="9"/>
      <c r="SIF24" s="9"/>
      <c r="SIG24" s="9"/>
      <c r="SIH24" s="9"/>
      <c r="SII24" s="9"/>
      <c r="SIJ24" s="9"/>
      <c r="SIK24" s="9"/>
      <c r="SIL24" s="9"/>
      <c r="SIM24" s="9"/>
      <c r="SIN24" s="9"/>
      <c r="SIO24" s="9"/>
      <c r="SIP24" s="9"/>
      <c r="SIQ24" s="9"/>
      <c r="SIR24" s="9"/>
      <c r="SIS24" s="9"/>
      <c r="SIT24" s="9"/>
      <c r="SIU24" s="9"/>
      <c r="SIV24" s="9"/>
      <c r="SIW24" s="9"/>
      <c r="SIX24" s="9"/>
      <c r="SIY24" s="9"/>
      <c r="SIZ24" s="9"/>
      <c r="SJA24" s="9"/>
      <c r="SJB24" s="9"/>
      <c r="SJC24" s="9"/>
      <c r="SJD24" s="9"/>
      <c r="SJE24" s="9"/>
      <c r="SJF24" s="9"/>
      <c r="SJG24" s="9"/>
      <c r="SJH24" s="9"/>
      <c r="SJI24" s="9"/>
      <c r="SJJ24" s="9"/>
      <c r="SJK24" s="9"/>
      <c r="SJL24" s="9"/>
      <c r="SJM24" s="9"/>
      <c r="SJN24" s="9"/>
      <c r="SJO24" s="9"/>
      <c r="SJP24" s="9"/>
      <c r="SJQ24" s="9"/>
      <c r="SJR24" s="9"/>
      <c r="SJS24" s="9"/>
      <c r="SJT24" s="9"/>
      <c r="SJU24" s="9"/>
      <c r="SJV24" s="9"/>
      <c r="SJW24" s="9"/>
      <c r="SJX24" s="9"/>
      <c r="SJY24" s="9"/>
      <c r="SJZ24" s="9"/>
      <c r="SKA24" s="9"/>
      <c r="SKB24" s="9"/>
      <c r="SKC24" s="9"/>
      <c r="SKD24" s="9"/>
      <c r="SKE24" s="9"/>
      <c r="SKF24" s="9"/>
      <c r="SKG24" s="9"/>
      <c r="SKH24" s="9"/>
      <c r="SKI24" s="9"/>
      <c r="SKJ24" s="9"/>
      <c r="SKK24" s="9"/>
      <c r="SKL24" s="9"/>
      <c r="SKM24" s="9"/>
      <c r="SKN24" s="9"/>
      <c r="SKO24" s="9"/>
      <c r="SKP24" s="9"/>
      <c r="SKQ24" s="9"/>
      <c r="SKR24" s="9"/>
      <c r="SKS24" s="9"/>
      <c r="SKT24" s="9"/>
      <c r="SKU24" s="9"/>
      <c r="SKV24" s="9"/>
      <c r="SKW24" s="9"/>
      <c r="SKX24" s="9"/>
      <c r="SKY24" s="9"/>
      <c r="SKZ24" s="9"/>
      <c r="SLA24" s="9"/>
      <c r="SLB24" s="9"/>
      <c r="SLC24" s="9"/>
      <c r="SLD24" s="9"/>
      <c r="SLE24" s="9"/>
      <c r="SLF24" s="9"/>
      <c r="SLG24" s="9"/>
      <c r="SLH24" s="9"/>
      <c r="SLI24" s="9"/>
      <c r="SLJ24" s="9"/>
      <c r="SLK24" s="9"/>
      <c r="SLL24" s="9"/>
      <c r="SLM24" s="9"/>
      <c r="SLN24" s="9"/>
      <c r="SLO24" s="9"/>
      <c r="SLP24" s="9"/>
      <c r="SLQ24" s="9"/>
      <c r="SLR24" s="9"/>
      <c r="SLS24" s="9"/>
      <c r="SLT24" s="9"/>
      <c r="SLU24" s="9"/>
      <c r="SLV24" s="9"/>
      <c r="SLW24" s="9"/>
      <c r="SLX24" s="9"/>
      <c r="SLY24" s="9"/>
      <c r="SLZ24" s="9"/>
      <c r="SMA24" s="9"/>
      <c r="SMB24" s="9"/>
      <c r="SMC24" s="9"/>
      <c r="SMD24" s="9"/>
      <c r="SME24" s="9"/>
      <c r="SMF24" s="9"/>
      <c r="SMG24" s="9"/>
      <c r="SMH24" s="9"/>
      <c r="SMI24" s="9"/>
      <c r="SMJ24" s="9"/>
      <c r="SMK24" s="9"/>
      <c r="SML24" s="9"/>
      <c r="SMM24" s="9"/>
      <c r="SMN24" s="9"/>
      <c r="SMO24" s="9"/>
      <c r="SMP24" s="9"/>
      <c r="SMQ24" s="9"/>
      <c r="SMR24" s="9"/>
      <c r="SMS24" s="9"/>
      <c r="SMT24" s="9"/>
      <c r="SMU24" s="9"/>
      <c r="SMV24" s="9"/>
      <c r="SMW24" s="9"/>
      <c r="SMX24" s="9"/>
      <c r="SMY24" s="9"/>
      <c r="SMZ24" s="9"/>
      <c r="SNA24" s="9"/>
      <c r="SNB24" s="9"/>
      <c r="SNC24" s="9"/>
      <c r="SND24" s="9"/>
      <c r="SNE24" s="9"/>
      <c r="SNF24" s="9"/>
      <c r="SNG24" s="9"/>
      <c r="SNH24" s="9"/>
      <c r="SNI24" s="9"/>
      <c r="SNJ24" s="9"/>
      <c r="SNK24" s="9"/>
      <c r="SNL24" s="9"/>
      <c r="SNM24" s="9"/>
      <c r="SNN24" s="9"/>
      <c r="SNO24" s="9"/>
      <c r="SNP24" s="9"/>
      <c r="SNQ24" s="9"/>
      <c r="SNR24" s="9"/>
      <c r="SNS24" s="9"/>
      <c r="SNT24" s="9"/>
      <c r="SNU24" s="9"/>
      <c r="SNV24" s="9"/>
      <c r="SNW24" s="9"/>
      <c r="SNX24" s="9"/>
      <c r="SNY24" s="9"/>
      <c r="SNZ24" s="9"/>
      <c r="SOA24" s="9"/>
      <c r="SOB24" s="9"/>
      <c r="SOC24" s="9"/>
      <c r="SOD24" s="9"/>
      <c r="SOE24" s="9"/>
      <c r="SOF24" s="9"/>
      <c r="SOG24" s="9"/>
      <c r="SOH24" s="9"/>
      <c r="SOI24" s="9"/>
      <c r="SOJ24" s="9"/>
      <c r="SOK24" s="9"/>
      <c r="SOL24" s="9"/>
      <c r="SOM24" s="9"/>
      <c r="SON24" s="9"/>
      <c r="SOO24" s="9"/>
      <c r="SOP24" s="9"/>
      <c r="SOQ24" s="9"/>
      <c r="SOR24" s="9"/>
      <c r="SOS24" s="9"/>
      <c r="SOT24" s="9"/>
      <c r="SOU24" s="9"/>
      <c r="SOV24" s="9"/>
      <c r="SOW24" s="9"/>
      <c r="SOX24" s="9"/>
      <c r="SOY24" s="9"/>
      <c r="SOZ24" s="9"/>
      <c r="SPA24" s="9"/>
      <c r="SPB24" s="9"/>
      <c r="SPC24" s="9"/>
      <c r="SPD24" s="9"/>
      <c r="SPE24" s="9"/>
      <c r="SPF24" s="9"/>
      <c r="SPG24" s="9"/>
      <c r="SPH24" s="9"/>
      <c r="SPI24" s="9"/>
      <c r="SPJ24" s="9"/>
      <c r="SPK24" s="9"/>
      <c r="SPL24" s="9"/>
      <c r="SPM24" s="9"/>
      <c r="SPN24" s="9"/>
      <c r="SPO24" s="9"/>
      <c r="SPP24" s="9"/>
      <c r="SPQ24" s="9"/>
      <c r="SPR24" s="9"/>
      <c r="SPS24" s="9"/>
      <c r="SPT24" s="9"/>
      <c r="SPU24" s="9"/>
      <c r="SPV24" s="9"/>
      <c r="SPW24" s="9"/>
      <c r="SPX24" s="9"/>
      <c r="SPY24" s="9"/>
      <c r="SPZ24" s="9"/>
      <c r="SQA24" s="9"/>
      <c r="SQB24" s="9"/>
      <c r="SQC24" s="9"/>
      <c r="SQD24" s="9"/>
      <c r="SQE24" s="9"/>
      <c r="SQF24" s="9"/>
      <c r="SQG24" s="9"/>
      <c r="SQH24" s="9"/>
      <c r="SQI24" s="9"/>
      <c r="SQJ24" s="9"/>
      <c r="SQK24" s="9"/>
      <c r="SQL24" s="9"/>
      <c r="SQM24" s="9"/>
      <c r="SQN24" s="9"/>
      <c r="SQO24" s="9"/>
      <c r="SQP24" s="9"/>
      <c r="SQQ24" s="9"/>
      <c r="SQR24" s="9"/>
      <c r="SQS24" s="9"/>
      <c r="SQT24" s="9"/>
      <c r="SQU24" s="9"/>
      <c r="SQV24" s="9"/>
      <c r="SQW24" s="9"/>
      <c r="SQX24" s="9"/>
      <c r="SQY24" s="9"/>
      <c r="SQZ24" s="9"/>
      <c r="SRA24" s="9"/>
      <c r="SRB24" s="9"/>
      <c r="SRC24" s="9"/>
      <c r="SRD24" s="9"/>
      <c r="SRE24" s="9"/>
      <c r="SRF24" s="9"/>
      <c r="SRG24" s="9"/>
      <c r="SRH24" s="9"/>
      <c r="SRI24" s="9"/>
      <c r="SRJ24" s="9"/>
      <c r="SRK24" s="9"/>
      <c r="SRL24" s="9"/>
      <c r="SRM24" s="9"/>
      <c r="SRN24" s="9"/>
      <c r="SRO24" s="9"/>
      <c r="SRP24" s="9"/>
      <c r="SRQ24" s="9"/>
      <c r="SRR24" s="9"/>
      <c r="SRS24" s="9"/>
      <c r="SRT24" s="9"/>
      <c r="SRU24" s="9"/>
      <c r="SRV24" s="9"/>
      <c r="SRW24" s="9"/>
      <c r="SRX24" s="9"/>
      <c r="SRY24" s="9"/>
      <c r="SRZ24" s="9"/>
      <c r="SSA24" s="9"/>
      <c r="SSB24" s="9"/>
      <c r="SSC24" s="9"/>
      <c r="SSD24" s="9"/>
      <c r="SSE24" s="9"/>
      <c r="SSF24" s="9"/>
      <c r="SSG24" s="9"/>
      <c r="SSH24" s="9"/>
      <c r="SSI24" s="9"/>
      <c r="SSJ24" s="9"/>
      <c r="SSK24" s="9"/>
      <c r="SSL24" s="9"/>
      <c r="SSM24" s="9"/>
      <c r="SSN24" s="9"/>
      <c r="SSO24" s="9"/>
      <c r="SSP24" s="9"/>
      <c r="SSQ24" s="9"/>
      <c r="SSR24" s="9"/>
      <c r="SSS24" s="9"/>
      <c r="SST24" s="9"/>
      <c r="SSU24" s="9"/>
      <c r="SSV24" s="9"/>
      <c r="SSW24" s="9"/>
      <c r="SSX24" s="9"/>
      <c r="SSY24" s="9"/>
      <c r="SSZ24" s="9"/>
      <c r="STA24" s="9"/>
      <c r="STB24" s="9"/>
      <c r="STC24" s="9"/>
      <c r="STD24" s="9"/>
      <c r="STE24" s="9"/>
      <c r="STF24" s="9"/>
      <c r="STG24" s="9"/>
      <c r="STH24" s="9"/>
      <c r="STI24" s="9"/>
      <c r="STJ24" s="9"/>
      <c r="STK24" s="9"/>
      <c r="STL24" s="9"/>
      <c r="STM24" s="9"/>
      <c r="STN24" s="9"/>
      <c r="STO24" s="9"/>
      <c r="STP24" s="9"/>
      <c r="STQ24" s="9"/>
      <c r="STR24" s="9"/>
      <c r="STS24" s="9"/>
      <c r="STT24" s="9"/>
      <c r="STU24" s="9"/>
      <c r="STV24" s="9"/>
      <c r="STW24" s="9"/>
      <c r="STX24" s="9"/>
      <c r="STY24" s="9"/>
      <c r="STZ24" s="9"/>
      <c r="SUA24" s="9"/>
      <c r="SUB24" s="9"/>
      <c r="SUC24" s="9"/>
      <c r="SUD24" s="9"/>
      <c r="SUE24" s="9"/>
      <c r="SUF24" s="9"/>
      <c r="SUG24" s="9"/>
      <c r="SUH24" s="9"/>
      <c r="SUI24" s="9"/>
      <c r="SUJ24" s="9"/>
      <c r="SUK24" s="9"/>
      <c r="SUL24" s="9"/>
      <c r="SUM24" s="9"/>
      <c r="SUN24" s="9"/>
      <c r="SUO24" s="9"/>
      <c r="SUP24" s="9"/>
      <c r="SUQ24" s="9"/>
      <c r="SUR24" s="9"/>
      <c r="SUS24" s="9"/>
      <c r="SUT24" s="9"/>
      <c r="SUU24" s="9"/>
      <c r="SUV24" s="9"/>
      <c r="SUW24" s="9"/>
      <c r="SUX24" s="9"/>
      <c r="SUY24" s="9"/>
      <c r="SUZ24" s="9"/>
      <c r="SVA24" s="9"/>
      <c r="SVB24" s="9"/>
      <c r="SVC24" s="9"/>
      <c r="SVD24" s="9"/>
      <c r="SVE24" s="9"/>
      <c r="SVF24" s="9"/>
      <c r="SVG24" s="9"/>
      <c r="SVH24" s="9"/>
      <c r="SVI24" s="9"/>
      <c r="SVJ24" s="9"/>
      <c r="SVK24" s="9"/>
      <c r="SVL24" s="9"/>
      <c r="SVM24" s="9"/>
      <c r="SVN24" s="9"/>
      <c r="SVO24" s="9"/>
      <c r="SVP24" s="9"/>
      <c r="SVQ24" s="9"/>
      <c r="SVR24" s="9"/>
      <c r="SVS24" s="9"/>
      <c r="SVT24" s="9"/>
      <c r="SVU24" s="9"/>
      <c r="SVV24" s="9"/>
      <c r="SVW24" s="9"/>
      <c r="SVX24" s="9"/>
      <c r="SVY24" s="9"/>
      <c r="SVZ24" s="9"/>
      <c r="SWA24" s="9"/>
      <c r="SWB24" s="9"/>
      <c r="SWC24" s="9"/>
      <c r="SWD24" s="9"/>
      <c r="SWE24" s="9"/>
      <c r="SWF24" s="9"/>
      <c r="SWG24" s="9"/>
      <c r="SWH24" s="9"/>
      <c r="SWI24" s="9"/>
      <c r="SWJ24" s="9"/>
      <c r="SWK24" s="9"/>
      <c r="SWL24" s="9"/>
      <c r="SWM24" s="9"/>
      <c r="SWN24" s="9"/>
      <c r="SWO24" s="9"/>
      <c r="SWP24" s="9"/>
      <c r="SWQ24" s="9"/>
      <c r="SWR24" s="9"/>
      <c r="SWS24" s="9"/>
      <c r="SWT24" s="9"/>
      <c r="SWU24" s="9"/>
      <c r="SWV24" s="9"/>
      <c r="SWW24" s="9"/>
      <c r="SWX24" s="9"/>
      <c r="SWY24" s="9"/>
      <c r="SWZ24" s="9"/>
      <c r="SXA24" s="9"/>
      <c r="SXB24" s="9"/>
      <c r="SXC24" s="9"/>
      <c r="SXD24" s="9"/>
      <c r="SXE24" s="9"/>
      <c r="SXF24" s="9"/>
      <c r="SXG24" s="9"/>
      <c r="SXH24" s="9"/>
      <c r="SXI24" s="9"/>
      <c r="SXJ24" s="9"/>
      <c r="SXK24" s="9"/>
      <c r="SXL24" s="9"/>
      <c r="SXM24" s="9"/>
      <c r="SXN24" s="9"/>
      <c r="SXO24" s="9"/>
      <c r="SXP24" s="9"/>
      <c r="SXQ24" s="9"/>
      <c r="SXR24" s="9"/>
      <c r="SXS24" s="9"/>
      <c r="SXT24" s="9"/>
      <c r="SXU24" s="9"/>
      <c r="SXV24" s="9"/>
      <c r="SXW24" s="9"/>
      <c r="SXX24" s="9"/>
      <c r="SXY24" s="9"/>
      <c r="SXZ24" s="9"/>
      <c r="SYA24" s="9"/>
      <c r="SYB24" s="9"/>
      <c r="SYC24" s="9"/>
      <c r="SYD24" s="9"/>
      <c r="SYE24" s="9"/>
      <c r="SYF24" s="9"/>
      <c r="SYG24" s="9"/>
      <c r="SYH24" s="9"/>
      <c r="SYI24" s="9"/>
      <c r="SYJ24" s="9"/>
      <c r="SYK24" s="9"/>
      <c r="SYL24" s="9"/>
      <c r="SYM24" s="9"/>
      <c r="SYN24" s="9"/>
      <c r="SYO24" s="9"/>
      <c r="SYP24" s="9"/>
      <c r="SYQ24" s="9"/>
      <c r="SYR24" s="9"/>
      <c r="SYS24" s="9"/>
      <c r="SYT24" s="9"/>
      <c r="SYU24" s="9"/>
      <c r="SYV24" s="9"/>
      <c r="SYW24" s="9"/>
      <c r="SYX24" s="9"/>
      <c r="SYY24" s="9"/>
      <c r="SYZ24" s="9"/>
      <c r="SZA24" s="9"/>
      <c r="SZB24" s="9"/>
      <c r="SZC24" s="9"/>
      <c r="SZD24" s="9"/>
      <c r="SZE24" s="9"/>
      <c r="SZF24" s="9"/>
      <c r="SZG24" s="9"/>
      <c r="SZH24" s="9"/>
      <c r="SZI24" s="9"/>
      <c r="SZJ24" s="9"/>
      <c r="SZK24" s="9"/>
      <c r="SZL24" s="9"/>
      <c r="SZM24" s="9"/>
      <c r="SZN24" s="9"/>
      <c r="SZO24" s="9"/>
      <c r="SZP24" s="9"/>
      <c r="SZQ24" s="9"/>
      <c r="SZR24" s="9"/>
      <c r="SZS24" s="9"/>
      <c r="SZT24" s="9"/>
      <c r="SZU24" s="9"/>
      <c r="SZV24" s="9"/>
      <c r="SZW24" s="9"/>
      <c r="SZX24" s="9"/>
      <c r="SZY24" s="9"/>
      <c r="SZZ24" s="9"/>
      <c r="TAA24" s="9"/>
      <c r="TAB24" s="9"/>
      <c r="TAC24" s="9"/>
      <c r="TAD24" s="9"/>
      <c r="TAE24" s="9"/>
      <c r="TAF24" s="9"/>
      <c r="TAG24" s="9"/>
      <c r="TAH24" s="9"/>
      <c r="TAI24" s="9"/>
      <c r="TAJ24" s="9"/>
      <c r="TAK24" s="9"/>
      <c r="TAL24" s="9"/>
      <c r="TAM24" s="9"/>
      <c r="TAN24" s="9"/>
      <c r="TAO24" s="9"/>
      <c r="TAP24" s="9"/>
      <c r="TAQ24" s="9"/>
      <c r="TAR24" s="9"/>
      <c r="TAS24" s="9"/>
      <c r="TAT24" s="9"/>
      <c r="TAU24" s="9"/>
      <c r="TAV24" s="9"/>
      <c r="TAW24" s="9"/>
      <c r="TAX24" s="9"/>
      <c r="TAY24" s="9"/>
      <c r="TAZ24" s="9"/>
      <c r="TBA24" s="9"/>
      <c r="TBB24" s="9"/>
      <c r="TBC24" s="9"/>
      <c r="TBD24" s="9"/>
      <c r="TBE24" s="9"/>
      <c r="TBF24" s="9"/>
      <c r="TBG24" s="9"/>
      <c r="TBH24" s="9"/>
      <c r="TBI24" s="9"/>
      <c r="TBJ24" s="9"/>
      <c r="TBK24" s="9"/>
      <c r="TBL24" s="9"/>
      <c r="TBM24" s="9"/>
      <c r="TBN24" s="9"/>
      <c r="TBO24" s="9"/>
      <c r="TBP24" s="9"/>
      <c r="TBQ24" s="9"/>
      <c r="TBR24" s="9"/>
      <c r="TBS24" s="9"/>
      <c r="TBT24" s="9"/>
      <c r="TBU24" s="9"/>
      <c r="TBV24" s="9"/>
      <c r="TBW24" s="9"/>
      <c r="TBX24" s="9"/>
      <c r="TBY24" s="9"/>
      <c r="TBZ24" s="9"/>
      <c r="TCA24" s="9"/>
      <c r="TCB24" s="9"/>
      <c r="TCC24" s="9"/>
      <c r="TCD24" s="9"/>
      <c r="TCE24" s="9"/>
      <c r="TCF24" s="9"/>
      <c r="TCG24" s="9"/>
      <c r="TCH24" s="9"/>
      <c r="TCI24" s="9"/>
      <c r="TCJ24" s="9"/>
      <c r="TCK24" s="9"/>
      <c r="TCL24" s="9"/>
      <c r="TCM24" s="9"/>
      <c r="TCN24" s="9"/>
      <c r="TCO24" s="9"/>
      <c r="TCP24" s="9"/>
      <c r="TCQ24" s="9"/>
      <c r="TCR24" s="9"/>
      <c r="TCS24" s="9"/>
      <c r="TCT24" s="9"/>
      <c r="TCU24" s="9"/>
      <c r="TCV24" s="9"/>
      <c r="TCW24" s="9"/>
      <c r="TCX24" s="9"/>
      <c r="TCY24" s="9"/>
      <c r="TCZ24" s="9"/>
      <c r="TDA24" s="9"/>
      <c r="TDB24" s="9"/>
      <c r="TDC24" s="9"/>
      <c r="TDD24" s="9"/>
      <c r="TDE24" s="9"/>
      <c r="TDF24" s="9"/>
      <c r="TDG24" s="9"/>
      <c r="TDH24" s="9"/>
      <c r="TDI24" s="9"/>
      <c r="TDJ24" s="9"/>
      <c r="TDK24" s="9"/>
      <c r="TDL24" s="9"/>
      <c r="TDM24" s="9"/>
      <c r="TDN24" s="9"/>
      <c r="TDO24" s="9"/>
      <c r="TDP24" s="9"/>
      <c r="TDQ24" s="9"/>
      <c r="TDR24" s="9"/>
      <c r="TDS24" s="9"/>
      <c r="TDT24" s="9"/>
      <c r="TDU24" s="9"/>
      <c r="TDV24" s="9"/>
      <c r="TDW24" s="9"/>
      <c r="TDX24" s="9"/>
      <c r="TDY24" s="9"/>
      <c r="TDZ24" s="9"/>
      <c r="TEA24" s="9"/>
      <c r="TEB24" s="9"/>
      <c r="TEC24" s="9"/>
      <c r="TED24" s="9"/>
      <c r="TEE24" s="9"/>
      <c r="TEF24" s="9"/>
      <c r="TEG24" s="9"/>
      <c r="TEH24" s="9"/>
      <c r="TEI24" s="9"/>
      <c r="TEJ24" s="9"/>
      <c r="TEK24" s="9"/>
      <c r="TEL24" s="9"/>
      <c r="TEM24" s="9"/>
      <c r="TEN24" s="9"/>
      <c r="TEO24" s="9"/>
      <c r="TEP24" s="9"/>
      <c r="TEQ24" s="9"/>
      <c r="TER24" s="9"/>
      <c r="TES24" s="9"/>
      <c r="TET24" s="9"/>
      <c r="TEU24" s="9"/>
      <c r="TEV24" s="9"/>
      <c r="TEW24" s="9"/>
      <c r="TEX24" s="9"/>
      <c r="TEY24" s="9"/>
      <c r="TEZ24" s="9"/>
      <c r="TFA24" s="9"/>
      <c r="TFB24" s="9"/>
      <c r="TFC24" s="9"/>
      <c r="TFD24" s="9"/>
      <c r="TFE24" s="9"/>
      <c r="TFF24" s="9"/>
      <c r="TFG24" s="9"/>
      <c r="TFH24" s="9"/>
      <c r="TFI24" s="9"/>
      <c r="TFJ24" s="9"/>
      <c r="TFK24" s="9"/>
      <c r="TFL24" s="9"/>
      <c r="TFM24" s="9"/>
      <c r="TFN24" s="9"/>
      <c r="TFO24" s="9"/>
      <c r="TFP24" s="9"/>
      <c r="TFQ24" s="9"/>
      <c r="TFR24" s="9"/>
      <c r="TFS24" s="9"/>
      <c r="TFT24" s="9"/>
      <c r="TFU24" s="9"/>
      <c r="TFV24" s="9"/>
      <c r="TFW24" s="9"/>
      <c r="TFX24" s="9"/>
      <c r="TFY24" s="9"/>
      <c r="TFZ24" s="9"/>
      <c r="TGA24" s="9"/>
      <c r="TGB24" s="9"/>
      <c r="TGC24" s="9"/>
      <c r="TGD24" s="9"/>
      <c r="TGE24" s="9"/>
      <c r="TGF24" s="9"/>
      <c r="TGG24" s="9"/>
      <c r="TGH24" s="9"/>
      <c r="TGI24" s="9"/>
      <c r="TGJ24" s="9"/>
      <c r="TGK24" s="9"/>
      <c r="TGL24" s="9"/>
      <c r="TGM24" s="9"/>
      <c r="TGN24" s="9"/>
      <c r="TGO24" s="9"/>
      <c r="TGP24" s="9"/>
      <c r="TGQ24" s="9"/>
      <c r="TGR24" s="9"/>
      <c r="TGS24" s="9"/>
      <c r="TGT24" s="9"/>
      <c r="TGU24" s="9"/>
      <c r="TGV24" s="9"/>
      <c r="TGW24" s="9"/>
      <c r="TGX24" s="9"/>
      <c r="TGY24" s="9"/>
      <c r="TGZ24" s="9"/>
      <c r="THA24" s="9"/>
      <c r="THB24" s="9"/>
      <c r="THC24" s="9"/>
      <c r="THD24" s="9"/>
      <c r="THE24" s="9"/>
      <c r="THF24" s="9"/>
      <c r="THG24" s="9"/>
      <c r="THH24" s="9"/>
      <c r="THI24" s="9"/>
      <c r="THJ24" s="9"/>
      <c r="THK24" s="9"/>
      <c r="THL24" s="9"/>
      <c r="THM24" s="9"/>
      <c r="THN24" s="9"/>
      <c r="THO24" s="9"/>
      <c r="THP24" s="9"/>
      <c r="THQ24" s="9"/>
      <c r="THR24" s="9"/>
      <c r="THS24" s="9"/>
      <c r="THT24" s="9"/>
      <c r="THU24" s="9"/>
      <c r="THV24" s="9"/>
      <c r="THW24" s="9"/>
      <c r="THX24" s="9"/>
      <c r="THY24" s="9"/>
      <c r="THZ24" s="9"/>
      <c r="TIA24" s="9"/>
      <c r="TIB24" s="9"/>
      <c r="TIC24" s="9"/>
      <c r="TID24" s="9"/>
      <c r="TIE24" s="9"/>
      <c r="TIF24" s="9"/>
      <c r="TIG24" s="9"/>
      <c r="TIH24" s="9"/>
      <c r="TII24" s="9"/>
      <c r="TIJ24" s="9"/>
      <c r="TIK24" s="9"/>
      <c r="TIL24" s="9"/>
      <c r="TIM24" s="9"/>
      <c r="TIN24" s="9"/>
      <c r="TIO24" s="9"/>
      <c r="TIP24" s="9"/>
      <c r="TIQ24" s="9"/>
      <c r="TIR24" s="9"/>
      <c r="TIS24" s="9"/>
      <c r="TIT24" s="9"/>
      <c r="TIU24" s="9"/>
      <c r="TIV24" s="9"/>
      <c r="TIW24" s="9"/>
      <c r="TIX24" s="9"/>
      <c r="TIY24" s="9"/>
      <c r="TIZ24" s="9"/>
      <c r="TJA24" s="9"/>
      <c r="TJB24" s="9"/>
      <c r="TJC24" s="9"/>
      <c r="TJD24" s="9"/>
      <c r="TJE24" s="9"/>
      <c r="TJF24" s="9"/>
      <c r="TJG24" s="9"/>
      <c r="TJH24" s="9"/>
      <c r="TJI24" s="9"/>
      <c r="TJJ24" s="9"/>
      <c r="TJK24" s="9"/>
      <c r="TJL24" s="9"/>
      <c r="TJM24" s="9"/>
      <c r="TJN24" s="9"/>
      <c r="TJO24" s="9"/>
      <c r="TJP24" s="9"/>
      <c r="TJQ24" s="9"/>
      <c r="TJR24" s="9"/>
      <c r="TJS24" s="9"/>
      <c r="TJT24" s="9"/>
      <c r="TJU24" s="9"/>
      <c r="TJV24" s="9"/>
      <c r="TJW24" s="9"/>
      <c r="TJX24" s="9"/>
      <c r="TJY24" s="9"/>
      <c r="TJZ24" s="9"/>
      <c r="TKA24" s="9"/>
      <c r="TKB24" s="9"/>
      <c r="TKC24" s="9"/>
      <c r="TKD24" s="9"/>
      <c r="TKE24" s="9"/>
      <c r="TKF24" s="9"/>
      <c r="TKG24" s="9"/>
      <c r="TKH24" s="9"/>
      <c r="TKI24" s="9"/>
      <c r="TKJ24" s="9"/>
      <c r="TKK24" s="9"/>
      <c r="TKL24" s="9"/>
      <c r="TKM24" s="9"/>
      <c r="TKN24" s="9"/>
      <c r="TKO24" s="9"/>
      <c r="TKP24" s="9"/>
      <c r="TKQ24" s="9"/>
      <c r="TKR24" s="9"/>
      <c r="TKS24" s="9"/>
      <c r="TKT24" s="9"/>
      <c r="TKU24" s="9"/>
      <c r="TKV24" s="9"/>
      <c r="TKW24" s="9"/>
      <c r="TKX24" s="9"/>
      <c r="TKY24" s="9"/>
      <c r="TKZ24" s="9"/>
      <c r="TLA24" s="9"/>
      <c r="TLB24" s="9"/>
      <c r="TLC24" s="9"/>
      <c r="TLD24" s="9"/>
      <c r="TLE24" s="9"/>
      <c r="TLF24" s="9"/>
      <c r="TLG24" s="9"/>
      <c r="TLH24" s="9"/>
      <c r="TLI24" s="9"/>
      <c r="TLJ24" s="9"/>
      <c r="TLK24" s="9"/>
      <c r="TLL24" s="9"/>
      <c r="TLM24" s="9"/>
      <c r="TLN24" s="9"/>
      <c r="TLO24" s="9"/>
      <c r="TLP24" s="9"/>
      <c r="TLQ24" s="9"/>
      <c r="TLR24" s="9"/>
      <c r="TLS24" s="9"/>
      <c r="TLT24" s="9"/>
      <c r="TLU24" s="9"/>
      <c r="TLV24" s="9"/>
      <c r="TLW24" s="9"/>
      <c r="TLX24" s="9"/>
      <c r="TLY24" s="9"/>
      <c r="TLZ24" s="9"/>
      <c r="TMA24" s="9"/>
      <c r="TMB24" s="9"/>
      <c r="TMC24" s="9"/>
      <c r="TMD24" s="9"/>
      <c r="TME24" s="9"/>
      <c r="TMF24" s="9"/>
      <c r="TMG24" s="9"/>
      <c r="TMH24" s="9"/>
      <c r="TMI24" s="9"/>
      <c r="TMJ24" s="9"/>
      <c r="TMK24" s="9"/>
      <c r="TML24" s="9"/>
      <c r="TMM24" s="9"/>
      <c r="TMN24" s="9"/>
      <c r="TMO24" s="9"/>
      <c r="TMP24" s="9"/>
      <c r="TMQ24" s="9"/>
      <c r="TMR24" s="9"/>
      <c r="TMS24" s="9"/>
      <c r="TMT24" s="9"/>
      <c r="TMU24" s="9"/>
      <c r="TMV24" s="9"/>
      <c r="TMW24" s="9"/>
      <c r="TMX24" s="9"/>
      <c r="TMY24" s="9"/>
      <c r="TMZ24" s="9"/>
      <c r="TNA24" s="9"/>
      <c r="TNB24" s="9"/>
      <c r="TNC24" s="9"/>
      <c r="TND24" s="9"/>
      <c r="TNE24" s="9"/>
      <c r="TNF24" s="9"/>
      <c r="TNG24" s="9"/>
      <c r="TNH24" s="9"/>
      <c r="TNI24" s="9"/>
      <c r="TNJ24" s="9"/>
      <c r="TNK24" s="9"/>
      <c r="TNL24" s="9"/>
      <c r="TNM24" s="9"/>
      <c r="TNN24" s="9"/>
      <c r="TNO24" s="9"/>
      <c r="TNP24" s="9"/>
      <c r="TNQ24" s="9"/>
      <c r="TNR24" s="9"/>
      <c r="TNS24" s="9"/>
      <c r="TNT24" s="9"/>
      <c r="TNU24" s="9"/>
      <c r="TNV24" s="9"/>
      <c r="TNW24" s="9"/>
      <c r="TNX24" s="9"/>
      <c r="TNY24" s="9"/>
      <c r="TNZ24" s="9"/>
      <c r="TOA24" s="9"/>
      <c r="TOB24" s="9"/>
      <c r="TOC24" s="9"/>
      <c r="TOD24" s="9"/>
      <c r="TOE24" s="9"/>
      <c r="TOF24" s="9"/>
      <c r="TOG24" s="9"/>
      <c r="TOH24" s="9"/>
      <c r="TOI24" s="9"/>
      <c r="TOJ24" s="9"/>
      <c r="TOK24" s="9"/>
      <c r="TOL24" s="9"/>
      <c r="TOM24" s="9"/>
      <c r="TON24" s="9"/>
      <c r="TOO24" s="9"/>
      <c r="TOP24" s="9"/>
      <c r="TOQ24" s="9"/>
      <c r="TOR24" s="9"/>
      <c r="TOS24" s="9"/>
      <c r="TOT24" s="9"/>
      <c r="TOU24" s="9"/>
      <c r="TOV24" s="9"/>
      <c r="TOW24" s="9"/>
      <c r="TOX24" s="9"/>
      <c r="TOY24" s="9"/>
      <c r="TOZ24" s="9"/>
      <c r="TPA24" s="9"/>
      <c r="TPB24" s="9"/>
      <c r="TPC24" s="9"/>
      <c r="TPD24" s="9"/>
      <c r="TPE24" s="9"/>
      <c r="TPF24" s="9"/>
      <c r="TPG24" s="9"/>
      <c r="TPH24" s="9"/>
      <c r="TPI24" s="9"/>
      <c r="TPJ24" s="9"/>
      <c r="TPK24" s="9"/>
      <c r="TPL24" s="9"/>
      <c r="TPM24" s="9"/>
      <c r="TPN24" s="9"/>
      <c r="TPO24" s="9"/>
      <c r="TPP24" s="9"/>
      <c r="TPQ24" s="9"/>
      <c r="TPR24" s="9"/>
      <c r="TPS24" s="9"/>
      <c r="TPT24" s="9"/>
      <c r="TPU24" s="9"/>
      <c r="TPV24" s="9"/>
      <c r="TPW24" s="9"/>
      <c r="TPX24" s="9"/>
      <c r="TPY24" s="9"/>
      <c r="TPZ24" s="9"/>
      <c r="TQA24" s="9"/>
      <c r="TQB24" s="9"/>
      <c r="TQC24" s="9"/>
      <c r="TQD24" s="9"/>
      <c r="TQE24" s="9"/>
      <c r="TQF24" s="9"/>
      <c r="TQG24" s="9"/>
      <c r="TQH24" s="9"/>
      <c r="TQI24" s="9"/>
      <c r="TQJ24" s="9"/>
      <c r="TQK24" s="9"/>
      <c r="TQL24" s="9"/>
      <c r="TQM24" s="9"/>
      <c r="TQN24" s="9"/>
      <c r="TQO24" s="9"/>
      <c r="TQP24" s="9"/>
      <c r="TQQ24" s="9"/>
      <c r="TQR24" s="9"/>
      <c r="TQS24" s="9"/>
      <c r="TQT24" s="9"/>
      <c r="TQU24" s="9"/>
      <c r="TQV24" s="9"/>
      <c r="TQW24" s="9"/>
      <c r="TQX24" s="9"/>
      <c r="TQY24" s="9"/>
      <c r="TQZ24" s="9"/>
      <c r="TRA24" s="9"/>
      <c r="TRB24" s="9"/>
      <c r="TRC24" s="9"/>
      <c r="TRD24" s="9"/>
      <c r="TRE24" s="9"/>
      <c r="TRF24" s="9"/>
      <c r="TRG24" s="9"/>
      <c r="TRH24" s="9"/>
      <c r="TRI24" s="9"/>
      <c r="TRJ24" s="9"/>
      <c r="TRK24" s="9"/>
      <c r="TRL24" s="9"/>
      <c r="TRM24" s="9"/>
      <c r="TRN24" s="9"/>
      <c r="TRO24" s="9"/>
      <c r="TRP24" s="9"/>
      <c r="TRQ24" s="9"/>
      <c r="TRR24" s="9"/>
      <c r="TRS24" s="9"/>
      <c r="TRT24" s="9"/>
      <c r="TRU24" s="9"/>
      <c r="TRV24" s="9"/>
      <c r="TRW24" s="9"/>
      <c r="TRX24" s="9"/>
      <c r="TRY24" s="9"/>
      <c r="TRZ24" s="9"/>
      <c r="TSA24" s="9"/>
      <c r="TSB24" s="9"/>
      <c r="TSC24" s="9"/>
      <c r="TSD24" s="9"/>
      <c r="TSE24" s="9"/>
      <c r="TSF24" s="9"/>
      <c r="TSG24" s="9"/>
      <c r="TSH24" s="9"/>
      <c r="TSI24" s="9"/>
      <c r="TSJ24" s="9"/>
      <c r="TSK24" s="9"/>
      <c r="TSL24" s="9"/>
      <c r="TSM24" s="9"/>
      <c r="TSN24" s="9"/>
      <c r="TSO24" s="9"/>
      <c r="TSP24" s="9"/>
      <c r="TSQ24" s="9"/>
      <c r="TSR24" s="9"/>
      <c r="TSS24" s="9"/>
      <c r="TST24" s="9"/>
      <c r="TSU24" s="9"/>
      <c r="TSV24" s="9"/>
      <c r="TSW24" s="9"/>
      <c r="TSX24" s="9"/>
      <c r="TSY24" s="9"/>
      <c r="TSZ24" s="9"/>
      <c r="TTA24" s="9"/>
      <c r="TTB24" s="9"/>
      <c r="TTC24" s="9"/>
      <c r="TTD24" s="9"/>
      <c r="TTE24" s="9"/>
      <c r="TTF24" s="9"/>
      <c r="TTG24" s="9"/>
      <c r="TTH24" s="9"/>
      <c r="TTI24" s="9"/>
      <c r="TTJ24" s="9"/>
      <c r="TTK24" s="9"/>
      <c r="TTL24" s="9"/>
      <c r="TTM24" s="9"/>
      <c r="TTN24" s="9"/>
      <c r="TTO24" s="9"/>
      <c r="TTP24" s="9"/>
      <c r="TTQ24" s="9"/>
      <c r="TTR24" s="9"/>
      <c r="TTS24" s="9"/>
      <c r="TTT24" s="9"/>
      <c r="TTU24" s="9"/>
      <c r="TTV24" s="9"/>
      <c r="TTW24" s="9"/>
      <c r="TTX24" s="9"/>
      <c r="TTY24" s="9"/>
      <c r="TTZ24" s="9"/>
      <c r="TUA24" s="9"/>
      <c r="TUB24" s="9"/>
      <c r="TUC24" s="9"/>
      <c r="TUD24" s="9"/>
      <c r="TUE24" s="9"/>
      <c r="TUF24" s="9"/>
      <c r="TUG24" s="9"/>
      <c r="TUH24" s="9"/>
      <c r="TUI24" s="9"/>
      <c r="TUJ24" s="9"/>
      <c r="TUK24" s="9"/>
      <c r="TUL24" s="9"/>
      <c r="TUM24" s="9"/>
      <c r="TUN24" s="9"/>
      <c r="TUO24" s="9"/>
      <c r="TUP24" s="9"/>
      <c r="TUQ24" s="9"/>
      <c r="TUR24" s="9"/>
      <c r="TUS24" s="9"/>
      <c r="TUT24" s="9"/>
      <c r="TUU24" s="9"/>
      <c r="TUV24" s="9"/>
      <c r="TUW24" s="9"/>
      <c r="TUX24" s="9"/>
      <c r="TUY24" s="9"/>
      <c r="TUZ24" s="9"/>
      <c r="TVA24" s="9"/>
      <c r="TVB24" s="9"/>
      <c r="TVC24" s="9"/>
      <c r="TVD24" s="9"/>
      <c r="TVE24" s="9"/>
      <c r="TVF24" s="9"/>
      <c r="TVG24" s="9"/>
      <c r="TVH24" s="9"/>
      <c r="TVI24" s="9"/>
      <c r="TVJ24" s="9"/>
      <c r="TVK24" s="9"/>
      <c r="TVL24" s="9"/>
      <c r="TVM24" s="9"/>
      <c r="TVN24" s="9"/>
      <c r="TVO24" s="9"/>
      <c r="TVP24" s="9"/>
      <c r="TVQ24" s="9"/>
      <c r="TVR24" s="9"/>
      <c r="TVS24" s="9"/>
      <c r="TVT24" s="9"/>
      <c r="TVU24" s="9"/>
      <c r="TVV24" s="9"/>
      <c r="TVW24" s="9"/>
      <c r="TVX24" s="9"/>
      <c r="TVY24" s="9"/>
      <c r="TVZ24" s="9"/>
      <c r="TWA24" s="9"/>
      <c r="TWB24" s="9"/>
      <c r="TWC24" s="9"/>
      <c r="TWD24" s="9"/>
      <c r="TWE24" s="9"/>
      <c r="TWF24" s="9"/>
      <c r="TWG24" s="9"/>
      <c r="TWH24" s="9"/>
      <c r="TWI24" s="9"/>
      <c r="TWJ24" s="9"/>
      <c r="TWK24" s="9"/>
      <c r="TWL24" s="9"/>
      <c r="TWM24" s="9"/>
      <c r="TWN24" s="9"/>
      <c r="TWO24" s="9"/>
      <c r="TWP24" s="9"/>
      <c r="TWQ24" s="9"/>
      <c r="TWR24" s="9"/>
      <c r="TWS24" s="9"/>
      <c r="TWT24" s="9"/>
      <c r="TWU24" s="9"/>
      <c r="TWV24" s="9"/>
      <c r="TWW24" s="9"/>
      <c r="TWX24" s="9"/>
      <c r="TWY24" s="9"/>
      <c r="TWZ24" s="9"/>
      <c r="TXA24" s="9"/>
      <c r="TXB24" s="9"/>
      <c r="TXC24" s="9"/>
      <c r="TXD24" s="9"/>
      <c r="TXE24" s="9"/>
      <c r="TXF24" s="9"/>
      <c r="TXG24" s="9"/>
      <c r="TXH24" s="9"/>
      <c r="TXI24" s="9"/>
      <c r="TXJ24" s="9"/>
      <c r="TXK24" s="9"/>
      <c r="TXL24" s="9"/>
      <c r="TXM24" s="9"/>
      <c r="TXN24" s="9"/>
      <c r="TXO24" s="9"/>
      <c r="TXP24" s="9"/>
      <c r="TXQ24" s="9"/>
      <c r="TXR24" s="9"/>
      <c r="TXS24" s="9"/>
      <c r="TXT24" s="9"/>
      <c r="TXU24" s="9"/>
      <c r="TXV24" s="9"/>
      <c r="TXW24" s="9"/>
      <c r="TXX24" s="9"/>
      <c r="TXY24" s="9"/>
      <c r="TXZ24" s="9"/>
      <c r="TYA24" s="9"/>
      <c r="TYB24" s="9"/>
      <c r="TYC24" s="9"/>
      <c r="TYD24" s="9"/>
      <c r="TYE24" s="9"/>
      <c r="TYF24" s="9"/>
      <c r="TYG24" s="9"/>
      <c r="TYH24" s="9"/>
      <c r="TYI24" s="9"/>
      <c r="TYJ24" s="9"/>
      <c r="TYK24" s="9"/>
      <c r="TYL24" s="9"/>
      <c r="TYM24" s="9"/>
      <c r="TYN24" s="9"/>
      <c r="TYO24" s="9"/>
      <c r="TYP24" s="9"/>
      <c r="TYQ24" s="9"/>
      <c r="TYR24" s="9"/>
      <c r="TYS24" s="9"/>
      <c r="TYT24" s="9"/>
      <c r="TYU24" s="9"/>
      <c r="TYV24" s="9"/>
      <c r="TYW24" s="9"/>
      <c r="TYX24" s="9"/>
      <c r="TYY24" s="9"/>
      <c r="TYZ24" s="9"/>
      <c r="TZA24" s="9"/>
      <c r="TZB24" s="9"/>
      <c r="TZC24" s="9"/>
      <c r="TZD24" s="9"/>
      <c r="TZE24" s="9"/>
      <c r="TZF24" s="9"/>
      <c r="TZG24" s="9"/>
      <c r="TZH24" s="9"/>
      <c r="TZI24" s="9"/>
      <c r="TZJ24" s="9"/>
      <c r="TZK24" s="9"/>
      <c r="TZL24" s="9"/>
      <c r="TZM24" s="9"/>
      <c r="TZN24" s="9"/>
      <c r="TZO24" s="9"/>
      <c r="TZP24" s="9"/>
      <c r="TZQ24" s="9"/>
      <c r="TZR24" s="9"/>
      <c r="TZS24" s="9"/>
      <c r="TZT24" s="9"/>
      <c r="TZU24" s="9"/>
      <c r="TZV24" s="9"/>
      <c r="TZW24" s="9"/>
      <c r="TZX24" s="9"/>
      <c r="TZY24" s="9"/>
      <c r="TZZ24" s="9"/>
      <c r="UAA24" s="9"/>
      <c r="UAB24" s="9"/>
      <c r="UAC24" s="9"/>
      <c r="UAD24" s="9"/>
      <c r="UAE24" s="9"/>
      <c r="UAF24" s="9"/>
      <c r="UAG24" s="9"/>
      <c r="UAH24" s="9"/>
      <c r="UAI24" s="9"/>
      <c r="UAJ24" s="9"/>
      <c r="UAK24" s="9"/>
      <c r="UAL24" s="9"/>
      <c r="UAM24" s="9"/>
      <c r="UAN24" s="9"/>
      <c r="UAO24" s="9"/>
      <c r="UAP24" s="9"/>
      <c r="UAQ24" s="9"/>
      <c r="UAR24" s="9"/>
      <c r="UAS24" s="9"/>
      <c r="UAT24" s="9"/>
      <c r="UAU24" s="9"/>
      <c r="UAV24" s="9"/>
      <c r="UAW24" s="9"/>
      <c r="UAX24" s="9"/>
      <c r="UAY24" s="9"/>
      <c r="UAZ24" s="9"/>
      <c r="UBA24" s="9"/>
      <c r="UBB24" s="9"/>
      <c r="UBC24" s="9"/>
      <c r="UBD24" s="9"/>
      <c r="UBE24" s="9"/>
      <c r="UBF24" s="9"/>
      <c r="UBG24" s="9"/>
      <c r="UBH24" s="9"/>
      <c r="UBI24" s="9"/>
      <c r="UBJ24" s="9"/>
      <c r="UBK24" s="9"/>
      <c r="UBL24" s="9"/>
      <c r="UBM24" s="9"/>
      <c r="UBN24" s="9"/>
      <c r="UBO24" s="9"/>
      <c r="UBP24" s="9"/>
      <c r="UBQ24" s="9"/>
      <c r="UBR24" s="9"/>
      <c r="UBS24" s="9"/>
      <c r="UBT24" s="9"/>
      <c r="UBU24" s="9"/>
      <c r="UBV24" s="9"/>
      <c r="UBW24" s="9"/>
      <c r="UBX24" s="9"/>
      <c r="UBY24" s="9"/>
      <c r="UBZ24" s="9"/>
      <c r="UCA24" s="9"/>
      <c r="UCB24" s="9"/>
      <c r="UCC24" s="9"/>
      <c r="UCD24" s="9"/>
      <c r="UCE24" s="9"/>
      <c r="UCF24" s="9"/>
      <c r="UCG24" s="9"/>
      <c r="UCH24" s="9"/>
      <c r="UCI24" s="9"/>
      <c r="UCJ24" s="9"/>
      <c r="UCK24" s="9"/>
      <c r="UCL24" s="9"/>
      <c r="UCM24" s="9"/>
      <c r="UCN24" s="9"/>
      <c r="UCO24" s="9"/>
      <c r="UCP24" s="9"/>
      <c r="UCQ24" s="9"/>
      <c r="UCR24" s="9"/>
      <c r="UCS24" s="9"/>
      <c r="UCT24" s="9"/>
      <c r="UCU24" s="9"/>
      <c r="UCV24" s="9"/>
      <c r="UCW24" s="9"/>
      <c r="UCX24" s="9"/>
      <c r="UCY24" s="9"/>
      <c r="UCZ24" s="9"/>
      <c r="UDA24" s="9"/>
      <c r="UDB24" s="9"/>
      <c r="UDC24" s="9"/>
      <c r="UDD24" s="9"/>
      <c r="UDE24" s="9"/>
      <c r="UDF24" s="9"/>
      <c r="UDG24" s="9"/>
      <c r="UDH24" s="9"/>
      <c r="UDI24" s="9"/>
      <c r="UDJ24" s="9"/>
      <c r="UDK24" s="9"/>
      <c r="UDL24" s="9"/>
      <c r="UDM24" s="9"/>
      <c r="UDN24" s="9"/>
      <c r="UDO24" s="9"/>
      <c r="UDP24" s="9"/>
      <c r="UDQ24" s="9"/>
      <c r="UDR24" s="9"/>
      <c r="UDS24" s="9"/>
      <c r="UDT24" s="9"/>
      <c r="UDU24" s="9"/>
      <c r="UDV24" s="9"/>
      <c r="UDW24" s="9"/>
      <c r="UDX24" s="9"/>
      <c r="UDY24" s="9"/>
      <c r="UDZ24" s="9"/>
      <c r="UEA24" s="9"/>
      <c r="UEB24" s="9"/>
      <c r="UEC24" s="9"/>
      <c r="UED24" s="9"/>
      <c r="UEE24" s="9"/>
      <c r="UEF24" s="9"/>
      <c r="UEG24" s="9"/>
      <c r="UEH24" s="9"/>
      <c r="UEI24" s="9"/>
      <c r="UEJ24" s="9"/>
      <c r="UEK24" s="9"/>
      <c r="UEL24" s="9"/>
      <c r="UEM24" s="9"/>
      <c r="UEN24" s="9"/>
      <c r="UEO24" s="9"/>
      <c r="UEP24" s="9"/>
      <c r="UEQ24" s="9"/>
      <c r="UER24" s="9"/>
      <c r="UES24" s="9"/>
      <c r="UET24" s="9"/>
      <c r="UEU24" s="9"/>
      <c r="UEV24" s="9"/>
      <c r="UEW24" s="9"/>
      <c r="UEX24" s="9"/>
      <c r="UEY24" s="9"/>
      <c r="UEZ24" s="9"/>
      <c r="UFA24" s="9"/>
      <c r="UFB24" s="9"/>
      <c r="UFC24" s="9"/>
      <c r="UFD24" s="9"/>
      <c r="UFE24" s="9"/>
      <c r="UFF24" s="9"/>
      <c r="UFG24" s="9"/>
      <c r="UFH24" s="9"/>
      <c r="UFI24" s="9"/>
      <c r="UFJ24" s="9"/>
      <c r="UFK24" s="9"/>
      <c r="UFL24" s="9"/>
      <c r="UFM24" s="9"/>
      <c r="UFN24" s="9"/>
      <c r="UFO24" s="9"/>
      <c r="UFP24" s="9"/>
      <c r="UFQ24" s="9"/>
      <c r="UFR24" s="9"/>
      <c r="UFS24" s="9"/>
      <c r="UFT24" s="9"/>
      <c r="UFU24" s="9"/>
      <c r="UFV24" s="9"/>
      <c r="UFW24" s="9"/>
      <c r="UFX24" s="9"/>
      <c r="UFY24" s="9"/>
      <c r="UFZ24" s="9"/>
      <c r="UGA24" s="9"/>
      <c r="UGB24" s="9"/>
      <c r="UGC24" s="9"/>
      <c r="UGD24" s="9"/>
      <c r="UGE24" s="9"/>
      <c r="UGF24" s="9"/>
      <c r="UGG24" s="9"/>
      <c r="UGH24" s="9"/>
      <c r="UGI24" s="9"/>
      <c r="UGJ24" s="9"/>
      <c r="UGK24" s="9"/>
      <c r="UGL24" s="9"/>
      <c r="UGM24" s="9"/>
      <c r="UGN24" s="9"/>
      <c r="UGO24" s="9"/>
      <c r="UGP24" s="9"/>
      <c r="UGQ24" s="9"/>
      <c r="UGR24" s="9"/>
      <c r="UGS24" s="9"/>
      <c r="UGT24" s="9"/>
      <c r="UGU24" s="9"/>
      <c r="UGV24" s="9"/>
      <c r="UGW24" s="9"/>
      <c r="UGX24" s="9"/>
      <c r="UGY24" s="9"/>
      <c r="UGZ24" s="9"/>
      <c r="UHA24" s="9"/>
      <c r="UHB24" s="9"/>
      <c r="UHC24" s="9"/>
      <c r="UHD24" s="9"/>
      <c r="UHE24" s="9"/>
      <c r="UHF24" s="9"/>
      <c r="UHG24" s="9"/>
      <c r="UHH24" s="9"/>
      <c r="UHI24" s="9"/>
      <c r="UHJ24" s="9"/>
      <c r="UHK24" s="9"/>
      <c r="UHL24" s="9"/>
      <c r="UHM24" s="9"/>
      <c r="UHN24" s="9"/>
      <c r="UHO24" s="9"/>
      <c r="UHP24" s="9"/>
      <c r="UHQ24" s="9"/>
      <c r="UHR24" s="9"/>
      <c r="UHS24" s="9"/>
      <c r="UHT24" s="9"/>
      <c r="UHU24" s="9"/>
      <c r="UHV24" s="9"/>
      <c r="UHW24" s="9"/>
      <c r="UHX24" s="9"/>
      <c r="UHY24" s="9"/>
      <c r="UHZ24" s="9"/>
      <c r="UIA24" s="9"/>
      <c r="UIB24" s="9"/>
      <c r="UIC24" s="9"/>
      <c r="UID24" s="9"/>
      <c r="UIE24" s="9"/>
      <c r="UIF24" s="9"/>
      <c r="UIG24" s="9"/>
      <c r="UIH24" s="9"/>
      <c r="UII24" s="9"/>
      <c r="UIJ24" s="9"/>
      <c r="UIK24" s="9"/>
      <c r="UIL24" s="9"/>
      <c r="UIM24" s="9"/>
      <c r="UIN24" s="9"/>
      <c r="UIO24" s="9"/>
      <c r="UIP24" s="9"/>
      <c r="UIQ24" s="9"/>
      <c r="UIR24" s="9"/>
      <c r="UIS24" s="9"/>
      <c r="UIT24" s="9"/>
      <c r="UIU24" s="9"/>
      <c r="UIV24" s="9"/>
      <c r="UIW24" s="9"/>
      <c r="UIX24" s="9"/>
      <c r="UIY24" s="9"/>
      <c r="UIZ24" s="9"/>
      <c r="UJA24" s="9"/>
      <c r="UJB24" s="9"/>
      <c r="UJC24" s="9"/>
      <c r="UJD24" s="9"/>
      <c r="UJE24" s="9"/>
      <c r="UJF24" s="9"/>
      <c r="UJG24" s="9"/>
      <c r="UJH24" s="9"/>
      <c r="UJI24" s="9"/>
      <c r="UJJ24" s="9"/>
      <c r="UJK24" s="9"/>
      <c r="UJL24" s="9"/>
      <c r="UJM24" s="9"/>
      <c r="UJN24" s="9"/>
      <c r="UJO24" s="9"/>
      <c r="UJP24" s="9"/>
      <c r="UJQ24" s="9"/>
      <c r="UJR24" s="9"/>
      <c r="UJS24" s="9"/>
      <c r="UJT24" s="9"/>
      <c r="UJU24" s="9"/>
      <c r="UJV24" s="9"/>
      <c r="UJW24" s="9"/>
      <c r="UJX24" s="9"/>
      <c r="UJY24" s="9"/>
      <c r="UJZ24" s="9"/>
      <c r="UKA24" s="9"/>
      <c r="UKB24" s="9"/>
      <c r="UKC24" s="9"/>
      <c r="UKD24" s="9"/>
      <c r="UKE24" s="9"/>
      <c r="UKF24" s="9"/>
      <c r="UKG24" s="9"/>
      <c r="UKH24" s="9"/>
      <c r="UKI24" s="9"/>
      <c r="UKJ24" s="9"/>
      <c r="UKK24" s="9"/>
      <c r="UKL24" s="9"/>
      <c r="UKM24" s="9"/>
      <c r="UKN24" s="9"/>
      <c r="UKO24" s="9"/>
      <c r="UKP24" s="9"/>
      <c r="UKQ24" s="9"/>
      <c r="UKR24" s="9"/>
      <c r="UKS24" s="9"/>
      <c r="UKT24" s="9"/>
      <c r="UKU24" s="9"/>
      <c r="UKV24" s="9"/>
      <c r="UKW24" s="9"/>
      <c r="UKX24" s="9"/>
      <c r="UKY24" s="9"/>
      <c r="UKZ24" s="9"/>
      <c r="ULA24" s="9"/>
      <c r="ULB24" s="9"/>
      <c r="ULC24" s="9"/>
      <c r="ULD24" s="9"/>
      <c r="ULE24" s="9"/>
      <c r="ULF24" s="9"/>
      <c r="ULG24" s="9"/>
      <c r="ULH24" s="9"/>
      <c r="ULI24" s="9"/>
      <c r="ULJ24" s="9"/>
      <c r="ULK24" s="9"/>
      <c r="ULL24" s="9"/>
      <c r="ULM24" s="9"/>
      <c r="ULN24" s="9"/>
      <c r="ULO24" s="9"/>
      <c r="ULP24" s="9"/>
      <c r="ULQ24" s="9"/>
      <c r="ULR24" s="9"/>
      <c r="ULS24" s="9"/>
      <c r="ULT24" s="9"/>
      <c r="ULU24" s="9"/>
      <c r="ULV24" s="9"/>
      <c r="ULW24" s="9"/>
      <c r="ULX24" s="9"/>
      <c r="ULY24" s="9"/>
      <c r="ULZ24" s="9"/>
      <c r="UMA24" s="9"/>
      <c r="UMB24" s="9"/>
      <c r="UMC24" s="9"/>
      <c r="UMD24" s="9"/>
      <c r="UME24" s="9"/>
      <c r="UMF24" s="9"/>
      <c r="UMG24" s="9"/>
      <c r="UMH24" s="9"/>
      <c r="UMI24" s="9"/>
      <c r="UMJ24" s="9"/>
      <c r="UMK24" s="9"/>
      <c r="UML24" s="9"/>
      <c r="UMM24" s="9"/>
      <c r="UMN24" s="9"/>
      <c r="UMO24" s="9"/>
      <c r="UMP24" s="9"/>
      <c r="UMQ24" s="9"/>
      <c r="UMR24" s="9"/>
      <c r="UMS24" s="9"/>
      <c r="UMT24" s="9"/>
      <c r="UMU24" s="9"/>
      <c r="UMV24" s="9"/>
      <c r="UMW24" s="9"/>
      <c r="UMX24" s="9"/>
      <c r="UMY24" s="9"/>
      <c r="UMZ24" s="9"/>
      <c r="UNA24" s="9"/>
      <c r="UNB24" s="9"/>
      <c r="UNC24" s="9"/>
      <c r="UND24" s="9"/>
      <c r="UNE24" s="9"/>
      <c r="UNF24" s="9"/>
      <c r="UNG24" s="9"/>
      <c r="UNH24" s="9"/>
      <c r="UNI24" s="9"/>
      <c r="UNJ24" s="9"/>
      <c r="UNK24" s="9"/>
      <c r="UNL24" s="9"/>
      <c r="UNM24" s="9"/>
      <c r="UNN24" s="9"/>
      <c r="UNO24" s="9"/>
      <c r="UNP24" s="9"/>
      <c r="UNQ24" s="9"/>
      <c r="UNR24" s="9"/>
      <c r="UNS24" s="9"/>
      <c r="UNT24" s="9"/>
      <c r="UNU24" s="9"/>
      <c r="UNV24" s="9"/>
      <c r="UNW24" s="9"/>
      <c r="UNX24" s="9"/>
      <c r="UNY24" s="9"/>
      <c r="UNZ24" s="9"/>
      <c r="UOA24" s="9"/>
      <c r="UOB24" s="9"/>
      <c r="UOC24" s="9"/>
      <c r="UOD24" s="9"/>
      <c r="UOE24" s="9"/>
      <c r="UOF24" s="9"/>
      <c r="UOG24" s="9"/>
      <c r="UOH24" s="9"/>
      <c r="UOI24" s="9"/>
      <c r="UOJ24" s="9"/>
      <c r="UOK24" s="9"/>
      <c r="UOL24" s="9"/>
      <c r="UOM24" s="9"/>
      <c r="UON24" s="9"/>
      <c r="UOO24" s="9"/>
      <c r="UOP24" s="9"/>
      <c r="UOQ24" s="9"/>
      <c r="UOR24" s="9"/>
      <c r="UOS24" s="9"/>
      <c r="UOT24" s="9"/>
      <c r="UOU24" s="9"/>
      <c r="UOV24" s="9"/>
      <c r="UOW24" s="9"/>
      <c r="UOX24" s="9"/>
      <c r="UOY24" s="9"/>
      <c r="UOZ24" s="9"/>
      <c r="UPA24" s="9"/>
      <c r="UPB24" s="9"/>
      <c r="UPC24" s="9"/>
      <c r="UPD24" s="9"/>
      <c r="UPE24" s="9"/>
      <c r="UPF24" s="9"/>
      <c r="UPG24" s="9"/>
      <c r="UPH24" s="9"/>
      <c r="UPI24" s="9"/>
      <c r="UPJ24" s="9"/>
      <c r="UPK24" s="9"/>
      <c r="UPL24" s="9"/>
      <c r="UPM24" s="9"/>
      <c r="UPN24" s="9"/>
      <c r="UPO24" s="9"/>
      <c r="UPP24" s="9"/>
      <c r="UPQ24" s="9"/>
      <c r="UPR24" s="9"/>
      <c r="UPS24" s="9"/>
      <c r="UPT24" s="9"/>
      <c r="UPU24" s="9"/>
      <c r="UPV24" s="9"/>
      <c r="UPW24" s="9"/>
      <c r="UPX24" s="9"/>
      <c r="UPY24" s="9"/>
      <c r="UPZ24" s="9"/>
      <c r="UQA24" s="9"/>
      <c r="UQB24" s="9"/>
      <c r="UQC24" s="9"/>
      <c r="UQD24" s="9"/>
      <c r="UQE24" s="9"/>
      <c r="UQF24" s="9"/>
      <c r="UQG24" s="9"/>
      <c r="UQH24" s="9"/>
      <c r="UQI24" s="9"/>
      <c r="UQJ24" s="9"/>
      <c r="UQK24" s="9"/>
      <c r="UQL24" s="9"/>
      <c r="UQM24" s="9"/>
      <c r="UQN24" s="9"/>
      <c r="UQO24" s="9"/>
      <c r="UQP24" s="9"/>
      <c r="UQQ24" s="9"/>
      <c r="UQR24" s="9"/>
      <c r="UQS24" s="9"/>
      <c r="UQT24" s="9"/>
      <c r="UQU24" s="9"/>
      <c r="UQV24" s="9"/>
      <c r="UQW24" s="9"/>
      <c r="UQX24" s="9"/>
      <c r="UQY24" s="9"/>
      <c r="UQZ24" s="9"/>
      <c r="URA24" s="9"/>
      <c r="URB24" s="9"/>
      <c r="URC24" s="9"/>
      <c r="URD24" s="9"/>
      <c r="URE24" s="9"/>
      <c r="URF24" s="9"/>
      <c r="URG24" s="9"/>
      <c r="URH24" s="9"/>
      <c r="URI24" s="9"/>
      <c r="URJ24" s="9"/>
      <c r="URK24" s="9"/>
      <c r="URL24" s="9"/>
      <c r="URM24" s="9"/>
      <c r="URN24" s="9"/>
      <c r="URO24" s="9"/>
      <c r="URP24" s="9"/>
      <c r="URQ24" s="9"/>
      <c r="URR24" s="9"/>
      <c r="URS24" s="9"/>
      <c r="URT24" s="9"/>
      <c r="URU24" s="9"/>
      <c r="URV24" s="9"/>
      <c r="URW24" s="9"/>
      <c r="URX24" s="9"/>
      <c r="URY24" s="9"/>
      <c r="URZ24" s="9"/>
      <c r="USA24" s="9"/>
      <c r="USB24" s="9"/>
      <c r="USC24" s="9"/>
      <c r="USD24" s="9"/>
      <c r="USE24" s="9"/>
      <c r="USF24" s="9"/>
      <c r="USG24" s="9"/>
      <c r="USH24" s="9"/>
      <c r="USI24" s="9"/>
      <c r="USJ24" s="9"/>
      <c r="USK24" s="9"/>
      <c r="USL24" s="9"/>
      <c r="USM24" s="9"/>
      <c r="USN24" s="9"/>
      <c r="USO24" s="9"/>
      <c r="USP24" s="9"/>
      <c r="USQ24" s="9"/>
      <c r="USR24" s="9"/>
      <c r="USS24" s="9"/>
      <c r="UST24" s="9"/>
      <c r="USU24" s="9"/>
      <c r="USV24" s="9"/>
      <c r="USW24" s="9"/>
      <c r="USX24" s="9"/>
      <c r="USY24" s="9"/>
      <c r="USZ24" s="9"/>
      <c r="UTA24" s="9"/>
      <c r="UTB24" s="9"/>
      <c r="UTC24" s="9"/>
      <c r="UTD24" s="9"/>
      <c r="UTE24" s="9"/>
      <c r="UTF24" s="9"/>
      <c r="UTG24" s="9"/>
      <c r="UTH24" s="9"/>
      <c r="UTI24" s="9"/>
      <c r="UTJ24" s="9"/>
      <c r="UTK24" s="9"/>
      <c r="UTL24" s="9"/>
      <c r="UTM24" s="9"/>
      <c r="UTN24" s="9"/>
      <c r="UTO24" s="9"/>
      <c r="UTP24" s="9"/>
      <c r="UTQ24" s="9"/>
      <c r="UTR24" s="9"/>
      <c r="UTS24" s="9"/>
      <c r="UTT24" s="9"/>
      <c r="UTU24" s="9"/>
      <c r="UTV24" s="9"/>
      <c r="UTW24" s="9"/>
      <c r="UTX24" s="9"/>
      <c r="UTY24" s="9"/>
      <c r="UTZ24" s="9"/>
      <c r="UUA24" s="9"/>
      <c r="UUB24" s="9"/>
      <c r="UUC24" s="9"/>
      <c r="UUD24" s="9"/>
      <c r="UUE24" s="9"/>
      <c r="UUF24" s="9"/>
      <c r="UUG24" s="9"/>
      <c r="UUH24" s="9"/>
      <c r="UUI24" s="9"/>
      <c r="UUJ24" s="9"/>
      <c r="UUK24" s="9"/>
      <c r="UUL24" s="9"/>
      <c r="UUM24" s="9"/>
      <c r="UUN24" s="9"/>
      <c r="UUO24" s="9"/>
      <c r="UUP24" s="9"/>
      <c r="UUQ24" s="9"/>
      <c r="UUR24" s="9"/>
      <c r="UUS24" s="9"/>
      <c r="UUT24" s="9"/>
      <c r="UUU24" s="9"/>
      <c r="UUV24" s="9"/>
      <c r="UUW24" s="9"/>
      <c r="UUX24" s="9"/>
      <c r="UUY24" s="9"/>
      <c r="UUZ24" s="9"/>
      <c r="UVA24" s="9"/>
      <c r="UVB24" s="9"/>
      <c r="UVC24" s="9"/>
      <c r="UVD24" s="9"/>
      <c r="UVE24" s="9"/>
      <c r="UVF24" s="9"/>
      <c r="UVG24" s="9"/>
      <c r="UVH24" s="9"/>
      <c r="UVI24" s="9"/>
      <c r="UVJ24" s="9"/>
      <c r="UVK24" s="9"/>
      <c r="UVL24" s="9"/>
      <c r="UVM24" s="9"/>
      <c r="UVN24" s="9"/>
      <c r="UVO24" s="9"/>
      <c r="UVP24" s="9"/>
      <c r="UVQ24" s="9"/>
      <c r="UVR24" s="9"/>
      <c r="UVS24" s="9"/>
      <c r="UVT24" s="9"/>
      <c r="UVU24" s="9"/>
      <c r="UVV24" s="9"/>
      <c r="UVW24" s="9"/>
      <c r="UVX24" s="9"/>
      <c r="UVY24" s="9"/>
      <c r="UVZ24" s="9"/>
      <c r="UWA24" s="9"/>
      <c r="UWB24" s="9"/>
      <c r="UWC24" s="9"/>
      <c r="UWD24" s="9"/>
      <c r="UWE24" s="9"/>
      <c r="UWF24" s="9"/>
      <c r="UWG24" s="9"/>
      <c r="UWH24" s="9"/>
      <c r="UWI24" s="9"/>
      <c r="UWJ24" s="9"/>
      <c r="UWK24" s="9"/>
      <c r="UWL24" s="9"/>
      <c r="UWM24" s="9"/>
      <c r="UWN24" s="9"/>
      <c r="UWO24" s="9"/>
      <c r="UWP24" s="9"/>
      <c r="UWQ24" s="9"/>
      <c r="UWR24" s="9"/>
      <c r="UWS24" s="9"/>
      <c r="UWT24" s="9"/>
      <c r="UWU24" s="9"/>
      <c r="UWV24" s="9"/>
      <c r="UWW24" s="9"/>
      <c r="UWX24" s="9"/>
      <c r="UWY24" s="9"/>
      <c r="UWZ24" s="9"/>
      <c r="UXA24" s="9"/>
      <c r="UXB24" s="9"/>
      <c r="UXC24" s="9"/>
      <c r="UXD24" s="9"/>
      <c r="UXE24" s="9"/>
      <c r="UXF24" s="9"/>
      <c r="UXG24" s="9"/>
      <c r="UXH24" s="9"/>
      <c r="UXI24" s="9"/>
      <c r="UXJ24" s="9"/>
      <c r="UXK24" s="9"/>
      <c r="UXL24" s="9"/>
      <c r="UXM24" s="9"/>
      <c r="UXN24" s="9"/>
      <c r="UXO24" s="9"/>
      <c r="UXP24" s="9"/>
      <c r="UXQ24" s="9"/>
      <c r="UXR24" s="9"/>
      <c r="UXS24" s="9"/>
      <c r="UXT24" s="9"/>
      <c r="UXU24" s="9"/>
      <c r="UXV24" s="9"/>
      <c r="UXW24" s="9"/>
      <c r="UXX24" s="9"/>
      <c r="UXY24" s="9"/>
      <c r="UXZ24" s="9"/>
      <c r="UYA24" s="9"/>
      <c r="UYB24" s="9"/>
      <c r="UYC24" s="9"/>
      <c r="UYD24" s="9"/>
      <c r="UYE24" s="9"/>
      <c r="UYF24" s="9"/>
      <c r="UYG24" s="9"/>
      <c r="UYH24" s="9"/>
      <c r="UYI24" s="9"/>
      <c r="UYJ24" s="9"/>
      <c r="UYK24" s="9"/>
      <c r="UYL24" s="9"/>
      <c r="UYM24" s="9"/>
      <c r="UYN24" s="9"/>
      <c r="UYO24" s="9"/>
      <c r="UYP24" s="9"/>
      <c r="UYQ24" s="9"/>
      <c r="UYR24" s="9"/>
      <c r="UYS24" s="9"/>
      <c r="UYT24" s="9"/>
      <c r="UYU24" s="9"/>
      <c r="UYV24" s="9"/>
      <c r="UYW24" s="9"/>
      <c r="UYX24" s="9"/>
      <c r="UYY24" s="9"/>
      <c r="UYZ24" s="9"/>
      <c r="UZA24" s="9"/>
      <c r="UZB24" s="9"/>
      <c r="UZC24" s="9"/>
      <c r="UZD24" s="9"/>
      <c r="UZE24" s="9"/>
      <c r="UZF24" s="9"/>
      <c r="UZG24" s="9"/>
      <c r="UZH24" s="9"/>
      <c r="UZI24" s="9"/>
      <c r="UZJ24" s="9"/>
      <c r="UZK24" s="9"/>
      <c r="UZL24" s="9"/>
      <c r="UZM24" s="9"/>
      <c r="UZN24" s="9"/>
      <c r="UZO24" s="9"/>
      <c r="UZP24" s="9"/>
      <c r="UZQ24" s="9"/>
      <c r="UZR24" s="9"/>
      <c r="UZS24" s="9"/>
      <c r="UZT24" s="9"/>
      <c r="UZU24" s="9"/>
      <c r="UZV24" s="9"/>
      <c r="UZW24" s="9"/>
      <c r="UZX24" s="9"/>
      <c r="UZY24" s="9"/>
      <c r="UZZ24" s="9"/>
      <c r="VAA24" s="9"/>
      <c r="VAB24" s="9"/>
      <c r="VAC24" s="9"/>
      <c r="VAD24" s="9"/>
      <c r="VAE24" s="9"/>
      <c r="VAF24" s="9"/>
      <c r="VAG24" s="9"/>
      <c r="VAH24" s="9"/>
      <c r="VAI24" s="9"/>
      <c r="VAJ24" s="9"/>
      <c r="VAK24" s="9"/>
      <c r="VAL24" s="9"/>
      <c r="VAM24" s="9"/>
      <c r="VAN24" s="9"/>
      <c r="VAO24" s="9"/>
      <c r="VAP24" s="9"/>
      <c r="VAQ24" s="9"/>
      <c r="VAR24" s="9"/>
      <c r="VAS24" s="9"/>
      <c r="VAT24" s="9"/>
      <c r="VAU24" s="9"/>
      <c r="VAV24" s="9"/>
      <c r="VAW24" s="9"/>
      <c r="VAX24" s="9"/>
      <c r="VAY24" s="9"/>
      <c r="VAZ24" s="9"/>
      <c r="VBA24" s="9"/>
      <c r="VBB24" s="9"/>
      <c r="VBC24" s="9"/>
      <c r="VBD24" s="9"/>
      <c r="VBE24" s="9"/>
      <c r="VBF24" s="9"/>
      <c r="VBG24" s="9"/>
      <c r="VBH24" s="9"/>
      <c r="VBI24" s="9"/>
      <c r="VBJ24" s="9"/>
      <c r="VBK24" s="9"/>
      <c r="VBL24" s="9"/>
      <c r="VBM24" s="9"/>
      <c r="VBN24" s="9"/>
      <c r="VBO24" s="9"/>
      <c r="VBP24" s="9"/>
      <c r="VBQ24" s="9"/>
      <c r="VBR24" s="9"/>
      <c r="VBS24" s="9"/>
      <c r="VBT24" s="9"/>
      <c r="VBU24" s="9"/>
      <c r="VBV24" s="9"/>
      <c r="VBW24" s="9"/>
      <c r="VBX24" s="9"/>
      <c r="VBY24" s="9"/>
      <c r="VBZ24" s="9"/>
      <c r="VCA24" s="9"/>
      <c r="VCB24" s="9"/>
      <c r="VCC24" s="9"/>
      <c r="VCD24" s="9"/>
      <c r="VCE24" s="9"/>
      <c r="VCF24" s="9"/>
      <c r="VCG24" s="9"/>
      <c r="VCH24" s="9"/>
      <c r="VCI24" s="9"/>
      <c r="VCJ24" s="9"/>
      <c r="VCK24" s="9"/>
      <c r="VCL24" s="9"/>
      <c r="VCM24" s="9"/>
      <c r="VCN24" s="9"/>
      <c r="VCO24" s="9"/>
      <c r="VCP24" s="9"/>
      <c r="VCQ24" s="9"/>
      <c r="VCR24" s="9"/>
      <c r="VCS24" s="9"/>
      <c r="VCT24" s="9"/>
      <c r="VCU24" s="9"/>
      <c r="VCV24" s="9"/>
      <c r="VCW24" s="9"/>
      <c r="VCX24" s="9"/>
      <c r="VCY24" s="9"/>
      <c r="VCZ24" s="9"/>
      <c r="VDA24" s="9"/>
      <c r="VDB24" s="9"/>
      <c r="VDC24" s="9"/>
      <c r="VDD24" s="9"/>
      <c r="VDE24" s="9"/>
      <c r="VDF24" s="9"/>
      <c r="VDG24" s="9"/>
      <c r="VDH24" s="9"/>
      <c r="VDI24" s="9"/>
      <c r="VDJ24" s="9"/>
      <c r="VDK24" s="9"/>
      <c r="VDL24" s="9"/>
      <c r="VDM24" s="9"/>
      <c r="VDN24" s="9"/>
      <c r="VDO24" s="9"/>
      <c r="VDP24" s="9"/>
      <c r="VDQ24" s="9"/>
      <c r="VDR24" s="9"/>
      <c r="VDS24" s="9"/>
      <c r="VDT24" s="9"/>
      <c r="VDU24" s="9"/>
      <c r="VDV24" s="9"/>
      <c r="VDW24" s="9"/>
      <c r="VDX24" s="9"/>
      <c r="VDY24" s="9"/>
      <c r="VDZ24" s="9"/>
      <c r="VEA24" s="9"/>
      <c r="VEB24" s="9"/>
      <c r="VEC24" s="9"/>
      <c r="VED24" s="9"/>
      <c r="VEE24" s="9"/>
      <c r="VEF24" s="9"/>
      <c r="VEG24" s="9"/>
      <c r="VEH24" s="9"/>
      <c r="VEI24" s="9"/>
      <c r="VEJ24" s="9"/>
      <c r="VEK24" s="9"/>
      <c r="VEL24" s="9"/>
      <c r="VEM24" s="9"/>
      <c r="VEN24" s="9"/>
      <c r="VEO24" s="9"/>
      <c r="VEP24" s="9"/>
      <c r="VEQ24" s="9"/>
      <c r="VER24" s="9"/>
      <c r="VES24" s="9"/>
      <c r="VET24" s="9"/>
      <c r="VEU24" s="9"/>
      <c r="VEV24" s="9"/>
      <c r="VEW24" s="9"/>
      <c r="VEX24" s="9"/>
      <c r="VEY24" s="9"/>
      <c r="VEZ24" s="9"/>
      <c r="VFA24" s="9"/>
      <c r="VFB24" s="9"/>
      <c r="VFC24" s="9"/>
      <c r="VFD24" s="9"/>
      <c r="VFE24" s="9"/>
      <c r="VFF24" s="9"/>
      <c r="VFG24" s="9"/>
      <c r="VFH24" s="9"/>
      <c r="VFI24" s="9"/>
      <c r="VFJ24" s="9"/>
      <c r="VFK24" s="9"/>
      <c r="VFL24" s="9"/>
      <c r="VFM24" s="9"/>
      <c r="VFN24" s="9"/>
      <c r="VFO24" s="9"/>
      <c r="VFP24" s="9"/>
      <c r="VFQ24" s="9"/>
      <c r="VFR24" s="9"/>
      <c r="VFS24" s="9"/>
      <c r="VFT24" s="9"/>
      <c r="VFU24" s="9"/>
      <c r="VFV24" s="9"/>
      <c r="VFW24" s="9"/>
      <c r="VFX24" s="9"/>
      <c r="VFY24" s="9"/>
      <c r="VFZ24" s="9"/>
      <c r="VGA24" s="9"/>
      <c r="VGB24" s="9"/>
      <c r="VGC24" s="9"/>
      <c r="VGD24" s="9"/>
      <c r="VGE24" s="9"/>
      <c r="VGF24" s="9"/>
      <c r="VGG24" s="9"/>
      <c r="VGH24" s="9"/>
      <c r="VGI24" s="9"/>
      <c r="VGJ24" s="9"/>
      <c r="VGK24" s="9"/>
      <c r="VGL24" s="9"/>
      <c r="VGM24" s="9"/>
      <c r="VGN24" s="9"/>
      <c r="VGO24" s="9"/>
      <c r="VGP24" s="9"/>
      <c r="VGQ24" s="9"/>
      <c r="VGR24" s="9"/>
      <c r="VGS24" s="9"/>
      <c r="VGT24" s="9"/>
      <c r="VGU24" s="9"/>
      <c r="VGV24" s="9"/>
      <c r="VGW24" s="9"/>
      <c r="VGX24" s="9"/>
      <c r="VGY24" s="9"/>
      <c r="VGZ24" s="9"/>
      <c r="VHA24" s="9"/>
      <c r="VHB24" s="9"/>
      <c r="VHC24" s="9"/>
      <c r="VHD24" s="9"/>
      <c r="VHE24" s="9"/>
      <c r="VHF24" s="9"/>
      <c r="VHG24" s="9"/>
      <c r="VHH24" s="9"/>
      <c r="VHI24" s="9"/>
      <c r="VHJ24" s="9"/>
      <c r="VHK24" s="9"/>
      <c r="VHL24" s="9"/>
      <c r="VHM24" s="9"/>
      <c r="VHN24" s="9"/>
      <c r="VHO24" s="9"/>
      <c r="VHP24" s="9"/>
      <c r="VHQ24" s="9"/>
      <c r="VHR24" s="9"/>
      <c r="VHS24" s="9"/>
      <c r="VHT24" s="9"/>
      <c r="VHU24" s="9"/>
      <c r="VHV24" s="9"/>
      <c r="VHW24" s="9"/>
      <c r="VHX24" s="9"/>
      <c r="VHY24" s="9"/>
      <c r="VHZ24" s="9"/>
      <c r="VIA24" s="9"/>
      <c r="VIB24" s="9"/>
      <c r="VIC24" s="9"/>
      <c r="VID24" s="9"/>
      <c r="VIE24" s="9"/>
      <c r="VIF24" s="9"/>
      <c r="VIG24" s="9"/>
      <c r="VIH24" s="9"/>
      <c r="VII24" s="9"/>
      <c r="VIJ24" s="9"/>
      <c r="VIK24" s="9"/>
      <c r="VIL24" s="9"/>
      <c r="VIM24" s="9"/>
      <c r="VIN24" s="9"/>
      <c r="VIO24" s="9"/>
      <c r="VIP24" s="9"/>
      <c r="VIQ24" s="9"/>
      <c r="VIR24" s="9"/>
      <c r="VIS24" s="9"/>
      <c r="VIT24" s="9"/>
      <c r="VIU24" s="9"/>
      <c r="VIV24" s="9"/>
      <c r="VIW24" s="9"/>
      <c r="VIX24" s="9"/>
      <c r="VIY24" s="9"/>
      <c r="VIZ24" s="9"/>
      <c r="VJA24" s="9"/>
      <c r="VJB24" s="9"/>
      <c r="VJC24" s="9"/>
      <c r="VJD24" s="9"/>
      <c r="VJE24" s="9"/>
      <c r="VJF24" s="9"/>
      <c r="VJG24" s="9"/>
      <c r="VJH24" s="9"/>
      <c r="VJI24" s="9"/>
      <c r="VJJ24" s="9"/>
      <c r="VJK24" s="9"/>
      <c r="VJL24" s="9"/>
      <c r="VJM24" s="9"/>
      <c r="VJN24" s="9"/>
      <c r="VJO24" s="9"/>
      <c r="VJP24" s="9"/>
      <c r="VJQ24" s="9"/>
      <c r="VJR24" s="9"/>
      <c r="VJS24" s="9"/>
      <c r="VJT24" s="9"/>
      <c r="VJU24" s="9"/>
      <c r="VJV24" s="9"/>
      <c r="VJW24" s="9"/>
      <c r="VJX24" s="9"/>
      <c r="VJY24" s="9"/>
      <c r="VJZ24" s="9"/>
      <c r="VKA24" s="9"/>
      <c r="VKB24" s="9"/>
      <c r="VKC24" s="9"/>
      <c r="VKD24" s="9"/>
      <c r="VKE24" s="9"/>
      <c r="VKF24" s="9"/>
      <c r="VKG24" s="9"/>
      <c r="VKH24" s="9"/>
      <c r="VKI24" s="9"/>
      <c r="VKJ24" s="9"/>
      <c r="VKK24" s="9"/>
      <c r="VKL24" s="9"/>
      <c r="VKM24" s="9"/>
      <c r="VKN24" s="9"/>
      <c r="VKO24" s="9"/>
      <c r="VKP24" s="9"/>
      <c r="VKQ24" s="9"/>
      <c r="VKR24" s="9"/>
      <c r="VKS24" s="9"/>
      <c r="VKT24" s="9"/>
      <c r="VKU24" s="9"/>
      <c r="VKV24" s="9"/>
      <c r="VKW24" s="9"/>
      <c r="VKX24" s="9"/>
      <c r="VKY24" s="9"/>
      <c r="VKZ24" s="9"/>
      <c r="VLA24" s="9"/>
      <c r="VLB24" s="9"/>
      <c r="VLC24" s="9"/>
      <c r="VLD24" s="9"/>
      <c r="VLE24" s="9"/>
      <c r="VLF24" s="9"/>
      <c r="VLG24" s="9"/>
      <c r="VLH24" s="9"/>
      <c r="VLI24" s="9"/>
      <c r="VLJ24" s="9"/>
      <c r="VLK24" s="9"/>
      <c r="VLL24" s="9"/>
      <c r="VLM24" s="9"/>
      <c r="VLN24" s="9"/>
      <c r="VLO24" s="9"/>
      <c r="VLP24" s="9"/>
      <c r="VLQ24" s="9"/>
      <c r="VLR24" s="9"/>
      <c r="VLS24" s="9"/>
      <c r="VLT24" s="9"/>
      <c r="VLU24" s="9"/>
      <c r="VLV24" s="9"/>
      <c r="VLW24" s="9"/>
      <c r="VLX24" s="9"/>
      <c r="VLY24" s="9"/>
      <c r="VLZ24" s="9"/>
      <c r="VMA24" s="9"/>
      <c r="VMB24" s="9"/>
      <c r="VMC24" s="9"/>
      <c r="VMD24" s="9"/>
      <c r="VME24" s="9"/>
      <c r="VMF24" s="9"/>
      <c r="VMG24" s="9"/>
      <c r="VMH24" s="9"/>
      <c r="VMI24" s="9"/>
      <c r="VMJ24" s="9"/>
      <c r="VMK24" s="9"/>
      <c r="VML24" s="9"/>
      <c r="VMM24" s="9"/>
      <c r="VMN24" s="9"/>
      <c r="VMO24" s="9"/>
      <c r="VMP24" s="9"/>
      <c r="VMQ24" s="9"/>
      <c r="VMR24" s="9"/>
      <c r="VMS24" s="9"/>
      <c r="VMT24" s="9"/>
      <c r="VMU24" s="9"/>
      <c r="VMV24" s="9"/>
      <c r="VMW24" s="9"/>
      <c r="VMX24" s="9"/>
      <c r="VMY24" s="9"/>
      <c r="VMZ24" s="9"/>
      <c r="VNA24" s="9"/>
      <c r="VNB24" s="9"/>
      <c r="VNC24" s="9"/>
      <c r="VND24" s="9"/>
      <c r="VNE24" s="9"/>
      <c r="VNF24" s="9"/>
      <c r="VNG24" s="9"/>
      <c r="VNH24" s="9"/>
      <c r="VNI24" s="9"/>
      <c r="VNJ24" s="9"/>
      <c r="VNK24" s="9"/>
      <c r="VNL24" s="9"/>
      <c r="VNM24" s="9"/>
      <c r="VNN24" s="9"/>
      <c r="VNO24" s="9"/>
      <c r="VNP24" s="9"/>
      <c r="VNQ24" s="9"/>
      <c r="VNR24" s="9"/>
      <c r="VNS24" s="9"/>
      <c r="VNT24" s="9"/>
      <c r="VNU24" s="9"/>
      <c r="VNV24" s="9"/>
      <c r="VNW24" s="9"/>
      <c r="VNX24" s="9"/>
      <c r="VNY24" s="9"/>
      <c r="VNZ24" s="9"/>
      <c r="VOA24" s="9"/>
      <c r="VOB24" s="9"/>
      <c r="VOC24" s="9"/>
      <c r="VOD24" s="9"/>
      <c r="VOE24" s="9"/>
      <c r="VOF24" s="9"/>
      <c r="VOG24" s="9"/>
      <c r="VOH24" s="9"/>
      <c r="VOI24" s="9"/>
      <c r="VOJ24" s="9"/>
      <c r="VOK24" s="9"/>
      <c r="VOL24" s="9"/>
      <c r="VOM24" s="9"/>
      <c r="VON24" s="9"/>
      <c r="VOO24" s="9"/>
      <c r="VOP24" s="9"/>
      <c r="VOQ24" s="9"/>
      <c r="VOR24" s="9"/>
      <c r="VOS24" s="9"/>
      <c r="VOT24" s="9"/>
      <c r="VOU24" s="9"/>
      <c r="VOV24" s="9"/>
      <c r="VOW24" s="9"/>
      <c r="VOX24" s="9"/>
      <c r="VOY24" s="9"/>
      <c r="VOZ24" s="9"/>
      <c r="VPA24" s="9"/>
      <c r="VPB24" s="9"/>
      <c r="VPC24" s="9"/>
      <c r="VPD24" s="9"/>
      <c r="VPE24" s="9"/>
      <c r="VPF24" s="9"/>
      <c r="VPG24" s="9"/>
      <c r="VPH24" s="9"/>
      <c r="VPI24" s="9"/>
      <c r="VPJ24" s="9"/>
      <c r="VPK24" s="9"/>
      <c r="VPL24" s="9"/>
      <c r="VPM24" s="9"/>
      <c r="VPN24" s="9"/>
      <c r="VPO24" s="9"/>
      <c r="VPP24" s="9"/>
      <c r="VPQ24" s="9"/>
      <c r="VPR24" s="9"/>
      <c r="VPS24" s="9"/>
      <c r="VPT24" s="9"/>
      <c r="VPU24" s="9"/>
      <c r="VPV24" s="9"/>
      <c r="VPW24" s="9"/>
      <c r="VPX24" s="9"/>
      <c r="VPY24" s="9"/>
      <c r="VPZ24" s="9"/>
      <c r="VQA24" s="9"/>
      <c r="VQB24" s="9"/>
      <c r="VQC24" s="9"/>
      <c r="VQD24" s="9"/>
      <c r="VQE24" s="9"/>
      <c r="VQF24" s="9"/>
      <c r="VQG24" s="9"/>
      <c r="VQH24" s="9"/>
      <c r="VQI24" s="9"/>
      <c r="VQJ24" s="9"/>
      <c r="VQK24" s="9"/>
      <c r="VQL24" s="9"/>
      <c r="VQM24" s="9"/>
      <c r="VQN24" s="9"/>
      <c r="VQO24" s="9"/>
      <c r="VQP24" s="9"/>
      <c r="VQQ24" s="9"/>
      <c r="VQR24" s="9"/>
      <c r="VQS24" s="9"/>
      <c r="VQT24" s="9"/>
      <c r="VQU24" s="9"/>
      <c r="VQV24" s="9"/>
      <c r="VQW24" s="9"/>
      <c r="VQX24" s="9"/>
      <c r="VQY24" s="9"/>
      <c r="VQZ24" s="9"/>
      <c r="VRA24" s="9"/>
      <c r="VRB24" s="9"/>
      <c r="VRC24" s="9"/>
      <c r="VRD24" s="9"/>
      <c r="VRE24" s="9"/>
      <c r="VRF24" s="9"/>
      <c r="VRG24" s="9"/>
      <c r="VRH24" s="9"/>
      <c r="VRI24" s="9"/>
      <c r="VRJ24" s="9"/>
      <c r="VRK24" s="9"/>
      <c r="VRL24" s="9"/>
      <c r="VRM24" s="9"/>
      <c r="VRN24" s="9"/>
      <c r="VRO24" s="9"/>
      <c r="VRP24" s="9"/>
      <c r="VRQ24" s="9"/>
      <c r="VRR24" s="9"/>
      <c r="VRS24" s="9"/>
      <c r="VRT24" s="9"/>
      <c r="VRU24" s="9"/>
      <c r="VRV24" s="9"/>
      <c r="VRW24" s="9"/>
      <c r="VRX24" s="9"/>
      <c r="VRY24" s="9"/>
      <c r="VRZ24" s="9"/>
      <c r="VSA24" s="9"/>
      <c r="VSB24" s="9"/>
      <c r="VSC24" s="9"/>
      <c r="VSD24" s="9"/>
      <c r="VSE24" s="9"/>
      <c r="VSF24" s="9"/>
      <c r="VSG24" s="9"/>
      <c r="VSH24" s="9"/>
      <c r="VSI24" s="9"/>
      <c r="VSJ24" s="9"/>
      <c r="VSK24" s="9"/>
      <c r="VSL24" s="9"/>
      <c r="VSM24" s="9"/>
      <c r="VSN24" s="9"/>
      <c r="VSO24" s="9"/>
      <c r="VSP24" s="9"/>
      <c r="VSQ24" s="9"/>
      <c r="VSR24" s="9"/>
      <c r="VSS24" s="9"/>
      <c r="VST24" s="9"/>
      <c r="VSU24" s="9"/>
      <c r="VSV24" s="9"/>
      <c r="VSW24" s="9"/>
      <c r="VSX24" s="9"/>
      <c r="VSY24" s="9"/>
      <c r="VSZ24" s="9"/>
      <c r="VTA24" s="9"/>
      <c r="VTB24" s="9"/>
      <c r="VTC24" s="9"/>
      <c r="VTD24" s="9"/>
      <c r="VTE24" s="9"/>
      <c r="VTF24" s="9"/>
      <c r="VTG24" s="9"/>
      <c r="VTH24" s="9"/>
      <c r="VTI24" s="9"/>
      <c r="VTJ24" s="9"/>
      <c r="VTK24" s="9"/>
      <c r="VTL24" s="9"/>
      <c r="VTM24" s="9"/>
      <c r="VTN24" s="9"/>
      <c r="VTO24" s="9"/>
      <c r="VTP24" s="9"/>
      <c r="VTQ24" s="9"/>
      <c r="VTR24" s="9"/>
      <c r="VTS24" s="9"/>
      <c r="VTT24" s="9"/>
      <c r="VTU24" s="9"/>
      <c r="VTV24" s="9"/>
      <c r="VTW24" s="9"/>
      <c r="VTX24" s="9"/>
      <c r="VTY24" s="9"/>
      <c r="VTZ24" s="9"/>
      <c r="VUA24" s="9"/>
      <c r="VUB24" s="9"/>
      <c r="VUC24" s="9"/>
      <c r="VUD24" s="9"/>
      <c r="VUE24" s="9"/>
      <c r="VUF24" s="9"/>
      <c r="VUG24" s="9"/>
      <c r="VUH24" s="9"/>
      <c r="VUI24" s="9"/>
      <c r="VUJ24" s="9"/>
      <c r="VUK24" s="9"/>
      <c r="VUL24" s="9"/>
      <c r="VUM24" s="9"/>
      <c r="VUN24" s="9"/>
      <c r="VUO24" s="9"/>
      <c r="VUP24" s="9"/>
      <c r="VUQ24" s="9"/>
      <c r="VUR24" s="9"/>
      <c r="VUS24" s="9"/>
      <c r="VUT24" s="9"/>
      <c r="VUU24" s="9"/>
      <c r="VUV24" s="9"/>
      <c r="VUW24" s="9"/>
      <c r="VUX24" s="9"/>
      <c r="VUY24" s="9"/>
      <c r="VUZ24" s="9"/>
      <c r="VVA24" s="9"/>
      <c r="VVB24" s="9"/>
      <c r="VVC24" s="9"/>
      <c r="VVD24" s="9"/>
      <c r="VVE24" s="9"/>
      <c r="VVF24" s="9"/>
      <c r="VVG24" s="9"/>
      <c r="VVH24" s="9"/>
      <c r="VVI24" s="9"/>
      <c r="VVJ24" s="9"/>
      <c r="VVK24" s="9"/>
      <c r="VVL24" s="9"/>
      <c r="VVM24" s="9"/>
      <c r="VVN24" s="9"/>
      <c r="VVO24" s="9"/>
      <c r="VVP24" s="9"/>
      <c r="VVQ24" s="9"/>
      <c r="VVR24" s="9"/>
      <c r="VVS24" s="9"/>
      <c r="VVT24" s="9"/>
      <c r="VVU24" s="9"/>
      <c r="VVV24" s="9"/>
      <c r="VVW24" s="9"/>
      <c r="VVX24" s="9"/>
      <c r="VVY24" s="9"/>
      <c r="VVZ24" s="9"/>
      <c r="VWA24" s="9"/>
      <c r="VWB24" s="9"/>
      <c r="VWC24" s="9"/>
      <c r="VWD24" s="9"/>
      <c r="VWE24" s="9"/>
      <c r="VWF24" s="9"/>
      <c r="VWG24" s="9"/>
      <c r="VWH24" s="9"/>
      <c r="VWI24" s="9"/>
      <c r="VWJ24" s="9"/>
      <c r="VWK24" s="9"/>
      <c r="VWL24" s="9"/>
      <c r="VWM24" s="9"/>
      <c r="VWN24" s="9"/>
      <c r="VWO24" s="9"/>
      <c r="VWP24" s="9"/>
      <c r="VWQ24" s="9"/>
      <c r="VWR24" s="9"/>
      <c r="VWS24" s="9"/>
      <c r="VWT24" s="9"/>
      <c r="VWU24" s="9"/>
      <c r="VWV24" s="9"/>
      <c r="VWW24" s="9"/>
      <c r="VWX24" s="9"/>
      <c r="VWY24" s="9"/>
      <c r="VWZ24" s="9"/>
      <c r="VXA24" s="9"/>
      <c r="VXB24" s="9"/>
      <c r="VXC24" s="9"/>
      <c r="VXD24" s="9"/>
      <c r="VXE24" s="9"/>
      <c r="VXF24" s="9"/>
      <c r="VXG24" s="9"/>
      <c r="VXH24" s="9"/>
      <c r="VXI24" s="9"/>
      <c r="VXJ24" s="9"/>
      <c r="VXK24" s="9"/>
      <c r="VXL24" s="9"/>
      <c r="VXM24" s="9"/>
      <c r="VXN24" s="9"/>
      <c r="VXO24" s="9"/>
      <c r="VXP24" s="9"/>
      <c r="VXQ24" s="9"/>
      <c r="VXR24" s="9"/>
      <c r="VXS24" s="9"/>
      <c r="VXT24" s="9"/>
      <c r="VXU24" s="9"/>
      <c r="VXV24" s="9"/>
      <c r="VXW24" s="9"/>
      <c r="VXX24" s="9"/>
      <c r="VXY24" s="9"/>
      <c r="VXZ24" s="9"/>
      <c r="VYA24" s="9"/>
      <c r="VYB24" s="9"/>
      <c r="VYC24" s="9"/>
      <c r="VYD24" s="9"/>
      <c r="VYE24" s="9"/>
      <c r="VYF24" s="9"/>
      <c r="VYG24" s="9"/>
      <c r="VYH24" s="9"/>
      <c r="VYI24" s="9"/>
      <c r="VYJ24" s="9"/>
      <c r="VYK24" s="9"/>
      <c r="VYL24" s="9"/>
      <c r="VYM24" s="9"/>
      <c r="VYN24" s="9"/>
      <c r="VYO24" s="9"/>
      <c r="VYP24" s="9"/>
      <c r="VYQ24" s="9"/>
      <c r="VYR24" s="9"/>
      <c r="VYS24" s="9"/>
      <c r="VYT24" s="9"/>
      <c r="VYU24" s="9"/>
      <c r="VYV24" s="9"/>
      <c r="VYW24" s="9"/>
      <c r="VYX24" s="9"/>
      <c r="VYY24" s="9"/>
      <c r="VYZ24" s="9"/>
      <c r="VZA24" s="9"/>
      <c r="VZB24" s="9"/>
      <c r="VZC24" s="9"/>
      <c r="VZD24" s="9"/>
      <c r="VZE24" s="9"/>
      <c r="VZF24" s="9"/>
      <c r="VZG24" s="9"/>
      <c r="VZH24" s="9"/>
      <c r="VZI24" s="9"/>
      <c r="VZJ24" s="9"/>
      <c r="VZK24" s="9"/>
      <c r="VZL24" s="9"/>
      <c r="VZM24" s="9"/>
      <c r="VZN24" s="9"/>
      <c r="VZO24" s="9"/>
      <c r="VZP24" s="9"/>
      <c r="VZQ24" s="9"/>
      <c r="VZR24" s="9"/>
      <c r="VZS24" s="9"/>
      <c r="VZT24" s="9"/>
      <c r="VZU24" s="9"/>
      <c r="VZV24" s="9"/>
      <c r="VZW24" s="9"/>
      <c r="VZX24" s="9"/>
      <c r="VZY24" s="9"/>
      <c r="VZZ24" s="9"/>
      <c r="WAA24" s="9"/>
      <c r="WAB24" s="9"/>
      <c r="WAC24" s="9"/>
      <c r="WAD24" s="9"/>
      <c r="WAE24" s="9"/>
      <c r="WAF24" s="9"/>
      <c r="WAG24" s="9"/>
      <c r="WAH24" s="9"/>
      <c r="WAI24" s="9"/>
      <c r="WAJ24" s="9"/>
      <c r="WAK24" s="9"/>
      <c r="WAL24" s="9"/>
      <c r="WAM24" s="9"/>
      <c r="WAN24" s="9"/>
      <c r="WAO24" s="9"/>
      <c r="WAP24" s="9"/>
      <c r="WAQ24" s="9"/>
      <c r="WAR24" s="9"/>
      <c r="WAS24" s="9"/>
      <c r="WAT24" s="9"/>
      <c r="WAU24" s="9"/>
      <c r="WAV24" s="9"/>
      <c r="WAW24" s="9"/>
      <c r="WAX24" s="9"/>
      <c r="WAY24" s="9"/>
      <c r="WAZ24" s="9"/>
      <c r="WBA24" s="9"/>
      <c r="WBB24" s="9"/>
      <c r="WBC24" s="9"/>
      <c r="WBD24" s="9"/>
      <c r="WBE24" s="9"/>
      <c r="WBF24" s="9"/>
      <c r="WBG24" s="9"/>
      <c r="WBH24" s="9"/>
      <c r="WBI24" s="9"/>
      <c r="WBJ24" s="9"/>
      <c r="WBK24" s="9"/>
      <c r="WBL24" s="9"/>
      <c r="WBM24" s="9"/>
      <c r="WBN24" s="9"/>
      <c r="WBO24" s="9"/>
      <c r="WBP24" s="9"/>
      <c r="WBQ24" s="9"/>
      <c r="WBR24" s="9"/>
      <c r="WBS24" s="9"/>
      <c r="WBT24" s="9"/>
      <c r="WBU24" s="9"/>
      <c r="WBV24" s="9"/>
      <c r="WBW24" s="9"/>
      <c r="WBX24" s="9"/>
      <c r="WBY24" s="9"/>
      <c r="WBZ24" s="9"/>
      <c r="WCA24" s="9"/>
      <c r="WCB24" s="9"/>
      <c r="WCC24" s="9"/>
      <c r="WCD24" s="9"/>
      <c r="WCE24" s="9"/>
      <c r="WCF24" s="9"/>
      <c r="WCG24" s="9"/>
      <c r="WCH24" s="9"/>
      <c r="WCI24" s="9"/>
      <c r="WCJ24" s="9"/>
      <c r="WCK24" s="9"/>
      <c r="WCL24" s="9"/>
      <c r="WCM24" s="9"/>
      <c r="WCN24" s="9"/>
      <c r="WCO24" s="9"/>
      <c r="WCP24" s="9"/>
      <c r="WCQ24" s="9"/>
      <c r="WCR24" s="9"/>
      <c r="WCS24" s="9"/>
      <c r="WCT24" s="9"/>
      <c r="WCU24" s="9"/>
      <c r="WCV24" s="9"/>
      <c r="WCW24" s="9"/>
      <c r="WCX24" s="9"/>
      <c r="WCY24" s="9"/>
      <c r="WCZ24" s="9"/>
      <c r="WDA24" s="9"/>
      <c r="WDB24" s="9"/>
      <c r="WDC24" s="9"/>
      <c r="WDD24" s="9"/>
      <c r="WDE24" s="9"/>
      <c r="WDF24" s="9"/>
      <c r="WDG24" s="9"/>
      <c r="WDH24" s="9"/>
      <c r="WDI24" s="9"/>
      <c r="WDJ24" s="9"/>
      <c r="WDK24" s="9"/>
      <c r="WDL24" s="9"/>
      <c r="WDM24" s="9"/>
      <c r="WDN24" s="9"/>
      <c r="WDO24" s="9"/>
      <c r="WDP24" s="9"/>
      <c r="WDQ24" s="9"/>
      <c r="WDR24" s="9"/>
      <c r="WDS24" s="9"/>
      <c r="WDT24" s="9"/>
      <c r="WDU24" s="9"/>
      <c r="WDV24" s="9"/>
      <c r="WDW24" s="9"/>
      <c r="WDX24" s="9"/>
      <c r="WDY24" s="9"/>
      <c r="WDZ24" s="9"/>
      <c r="WEA24" s="9"/>
      <c r="WEB24" s="9"/>
      <c r="WEC24" s="9"/>
      <c r="WED24" s="9"/>
      <c r="WEE24" s="9"/>
      <c r="WEF24" s="9"/>
      <c r="WEG24" s="9"/>
      <c r="WEH24" s="9"/>
      <c r="WEI24" s="9"/>
      <c r="WEJ24" s="9"/>
      <c r="WEK24" s="9"/>
      <c r="WEL24" s="9"/>
      <c r="WEM24" s="9"/>
      <c r="WEN24" s="9"/>
      <c r="WEO24" s="9"/>
      <c r="WEP24" s="9"/>
      <c r="WEQ24" s="9"/>
      <c r="WER24" s="9"/>
      <c r="WES24" s="9"/>
      <c r="WET24" s="9"/>
      <c r="WEU24" s="9"/>
      <c r="WEV24" s="9"/>
      <c r="WEW24" s="9"/>
      <c r="WEX24" s="9"/>
      <c r="WEY24" s="9"/>
      <c r="WEZ24" s="9"/>
      <c r="WFA24" s="9"/>
      <c r="WFB24" s="9"/>
      <c r="WFC24" s="9"/>
      <c r="WFD24" s="9"/>
      <c r="WFE24" s="9"/>
      <c r="WFF24" s="9"/>
      <c r="WFG24" s="9"/>
      <c r="WFH24" s="9"/>
      <c r="WFI24" s="9"/>
      <c r="WFJ24" s="9"/>
      <c r="WFK24" s="9"/>
      <c r="WFL24" s="9"/>
      <c r="WFM24" s="9"/>
      <c r="WFN24" s="9"/>
      <c r="WFO24" s="9"/>
      <c r="WFP24" s="9"/>
      <c r="WFQ24" s="9"/>
      <c r="WFR24" s="9"/>
      <c r="WFS24" s="9"/>
      <c r="WFT24" s="9"/>
      <c r="WFU24" s="9"/>
      <c r="WFV24" s="9"/>
      <c r="WFW24" s="9"/>
      <c r="WFX24" s="9"/>
      <c r="WFY24" s="9"/>
      <c r="WFZ24" s="9"/>
      <c r="WGA24" s="9"/>
      <c r="WGB24" s="9"/>
      <c r="WGC24" s="9"/>
      <c r="WGD24" s="9"/>
      <c r="WGE24" s="9"/>
      <c r="WGF24" s="9"/>
      <c r="WGG24" s="9"/>
      <c r="WGH24" s="9"/>
      <c r="WGI24" s="9"/>
      <c r="WGJ24" s="9"/>
      <c r="WGK24" s="9"/>
      <c r="WGL24" s="9"/>
      <c r="WGM24" s="9"/>
      <c r="WGN24" s="9"/>
      <c r="WGO24" s="9"/>
      <c r="WGP24" s="9"/>
      <c r="WGQ24" s="9"/>
      <c r="WGR24" s="9"/>
      <c r="WGS24" s="9"/>
      <c r="WGT24" s="9"/>
      <c r="WGU24" s="9"/>
      <c r="WGV24" s="9"/>
      <c r="WGW24" s="9"/>
      <c r="WGX24" s="9"/>
      <c r="WGY24" s="9"/>
      <c r="WGZ24" s="9"/>
      <c r="WHA24" s="9"/>
      <c r="WHB24" s="9"/>
      <c r="WHC24" s="9"/>
      <c r="WHD24" s="9"/>
      <c r="WHE24" s="9"/>
      <c r="WHF24" s="9"/>
      <c r="WHG24" s="9"/>
      <c r="WHH24" s="9"/>
      <c r="WHI24" s="9"/>
      <c r="WHJ24" s="9"/>
      <c r="WHK24" s="9"/>
      <c r="WHL24" s="9"/>
      <c r="WHM24" s="9"/>
      <c r="WHN24" s="9"/>
      <c r="WHO24" s="9"/>
      <c r="WHP24" s="9"/>
      <c r="WHQ24" s="9"/>
      <c r="WHR24" s="9"/>
      <c r="WHS24" s="9"/>
      <c r="WHT24" s="9"/>
      <c r="WHU24" s="9"/>
      <c r="WHV24" s="9"/>
      <c r="WHW24" s="9"/>
      <c r="WHX24" s="9"/>
      <c r="WHY24" s="9"/>
      <c r="WHZ24" s="9"/>
      <c r="WIA24" s="9"/>
      <c r="WIB24" s="9"/>
      <c r="WIC24" s="9"/>
      <c r="WID24" s="9"/>
      <c r="WIE24" s="9"/>
      <c r="WIF24" s="9"/>
      <c r="WIG24" s="9"/>
      <c r="WIH24" s="9"/>
      <c r="WII24" s="9"/>
      <c r="WIJ24" s="9"/>
      <c r="WIK24" s="9"/>
      <c r="WIL24" s="9"/>
      <c r="WIM24" s="9"/>
      <c r="WIN24" s="9"/>
      <c r="WIO24" s="9"/>
      <c r="WIP24" s="9"/>
      <c r="WIQ24" s="9"/>
      <c r="WIR24" s="9"/>
      <c r="WIS24" s="9"/>
      <c r="WIT24" s="9"/>
      <c r="WIU24" s="9"/>
      <c r="WIV24" s="9"/>
      <c r="WIW24" s="9"/>
      <c r="WIX24" s="9"/>
      <c r="WIY24" s="9"/>
      <c r="WIZ24" s="9"/>
      <c r="WJA24" s="9"/>
      <c r="WJB24" s="9"/>
      <c r="WJC24" s="9"/>
      <c r="WJD24" s="9"/>
      <c r="WJE24" s="9"/>
      <c r="WJF24" s="9"/>
      <c r="WJG24" s="9"/>
      <c r="WJH24" s="9"/>
      <c r="WJI24" s="9"/>
      <c r="WJJ24" s="9"/>
      <c r="WJK24" s="9"/>
      <c r="WJL24" s="9"/>
      <c r="WJM24" s="9"/>
      <c r="WJN24" s="9"/>
      <c r="WJO24" s="9"/>
      <c r="WJP24" s="9"/>
      <c r="WJQ24" s="9"/>
      <c r="WJR24" s="9"/>
      <c r="WJS24" s="9"/>
      <c r="WJT24" s="9"/>
      <c r="WJU24" s="9"/>
      <c r="WJV24" s="9"/>
      <c r="WJW24" s="9"/>
      <c r="WJX24" s="9"/>
      <c r="WJY24" s="9"/>
      <c r="WJZ24" s="9"/>
      <c r="WKA24" s="9"/>
      <c r="WKB24" s="9"/>
      <c r="WKC24" s="9"/>
      <c r="WKD24" s="9"/>
      <c r="WKE24" s="9"/>
      <c r="WKF24" s="9"/>
      <c r="WKG24" s="9"/>
      <c r="WKH24" s="9"/>
      <c r="WKI24" s="9"/>
      <c r="WKJ24" s="9"/>
      <c r="WKK24" s="9"/>
      <c r="WKL24" s="9"/>
      <c r="WKM24" s="9"/>
      <c r="WKN24" s="9"/>
      <c r="WKO24" s="9"/>
      <c r="WKP24" s="9"/>
      <c r="WKQ24" s="9"/>
      <c r="WKR24" s="9"/>
      <c r="WKS24" s="9"/>
      <c r="WKT24" s="9"/>
      <c r="WKU24" s="9"/>
      <c r="WKV24" s="9"/>
      <c r="WKW24" s="9"/>
      <c r="WKX24" s="9"/>
      <c r="WKY24" s="9"/>
      <c r="WKZ24" s="9"/>
      <c r="WLA24" s="9"/>
      <c r="WLB24" s="9"/>
      <c r="WLC24" s="9"/>
      <c r="WLD24" s="9"/>
      <c r="WLE24" s="9"/>
      <c r="WLF24" s="9"/>
      <c r="WLG24" s="9"/>
      <c r="WLH24" s="9"/>
      <c r="WLI24" s="9"/>
      <c r="WLJ24" s="9"/>
      <c r="WLK24" s="9"/>
      <c r="WLL24" s="9"/>
      <c r="WLM24" s="9"/>
      <c r="WLN24" s="9"/>
      <c r="WLO24" s="9"/>
      <c r="WLP24" s="9"/>
      <c r="WLQ24" s="9"/>
      <c r="WLR24" s="9"/>
      <c r="WLS24" s="9"/>
      <c r="WLT24" s="9"/>
      <c r="WLU24" s="9"/>
      <c r="WLV24" s="9"/>
      <c r="WLW24" s="9"/>
      <c r="WLX24" s="9"/>
      <c r="WLY24" s="9"/>
      <c r="WLZ24" s="9"/>
      <c r="WMA24" s="9"/>
      <c r="WMB24" s="9"/>
      <c r="WMC24" s="9"/>
      <c r="WMD24" s="9"/>
      <c r="WME24" s="9"/>
      <c r="WMF24" s="9"/>
      <c r="WMG24" s="9"/>
      <c r="WMH24" s="9"/>
      <c r="WMI24" s="9"/>
      <c r="WMJ24" s="9"/>
      <c r="WMK24" s="9"/>
      <c r="WML24" s="9"/>
      <c r="WMM24" s="9"/>
      <c r="WMN24" s="9"/>
      <c r="WMO24" s="9"/>
      <c r="WMP24" s="9"/>
      <c r="WMQ24" s="9"/>
      <c r="WMR24" s="9"/>
      <c r="WMS24" s="9"/>
      <c r="WMT24" s="9"/>
      <c r="WMU24" s="9"/>
      <c r="WMV24" s="9"/>
      <c r="WMW24" s="9"/>
      <c r="WMX24" s="9"/>
      <c r="WMY24" s="9"/>
      <c r="WMZ24" s="9"/>
      <c r="WNA24" s="9"/>
      <c r="WNB24" s="9"/>
      <c r="WNC24" s="9"/>
      <c r="WND24" s="9"/>
      <c r="WNE24" s="9"/>
      <c r="WNF24" s="9"/>
      <c r="WNG24" s="9"/>
      <c r="WNH24" s="9"/>
      <c r="WNI24" s="9"/>
      <c r="WNJ24" s="9"/>
      <c r="WNK24" s="9"/>
      <c r="WNL24" s="9"/>
      <c r="WNM24" s="9"/>
      <c r="WNN24" s="9"/>
      <c r="WNO24" s="9"/>
      <c r="WNP24" s="9"/>
      <c r="WNQ24" s="9"/>
      <c r="WNR24" s="9"/>
      <c r="WNS24" s="9"/>
      <c r="WNT24" s="9"/>
      <c r="WNU24" s="9"/>
      <c r="WNV24" s="9"/>
      <c r="WNW24" s="9"/>
      <c r="WNX24" s="9"/>
      <c r="WNY24" s="9"/>
      <c r="WNZ24" s="9"/>
      <c r="WOA24" s="9"/>
      <c r="WOB24" s="9"/>
      <c r="WOC24" s="9"/>
      <c r="WOD24" s="9"/>
      <c r="WOE24" s="9"/>
      <c r="WOF24" s="9"/>
      <c r="WOG24" s="9"/>
      <c r="WOH24" s="9"/>
      <c r="WOI24" s="9"/>
      <c r="WOJ24" s="9"/>
      <c r="WOK24" s="9"/>
      <c r="WOL24" s="9"/>
      <c r="WOM24" s="9"/>
      <c r="WON24" s="9"/>
      <c r="WOO24" s="9"/>
      <c r="WOP24" s="9"/>
      <c r="WOQ24" s="9"/>
      <c r="WOR24" s="9"/>
      <c r="WOS24" s="9"/>
      <c r="WOT24" s="9"/>
      <c r="WOU24" s="9"/>
      <c r="WOV24" s="9"/>
      <c r="WOW24" s="9"/>
      <c r="WOX24" s="9"/>
      <c r="WOY24" s="9"/>
      <c r="WOZ24" s="9"/>
      <c r="WPA24" s="9"/>
      <c r="WPB24" s="9"/>
      <c r="WPC24" s="9"/>
      <c r="WPD24" s="9"/>
      <c r="WPE24" s="9"/>
      <c r="WPF24" s="9"/>
      <c r="WPG24" s="9"/>
      <c r="WPH24" s="9"/>
      <c r="WPI24" s="9"/>
      <c r="WPJ24" s="9"/>
      <c r="WPK24" s="9"/>
      <c r="WPL24" s="9"/>
      <c r="WPM24" s="9"/>
      <c r="WPN24" s="9"/>
      <c r="WPO24" s="9"/>
      <c r="WPP24" s="9"/>
      <c r="WPQ24" s="9"/>
      <c r="WPR24" s="9"/>
      <c r="WPS24" s="9"/>
      <c r="WPT24" s="9"/>
      <c r="WPU24" s="9"/>
      <c r="WPV24" s="9"/>
      <c r="WPW24" s="9"/>
      <c r="WPX24" s="9"/>
      <c r="WPY24" s="9"/>
      <c r="WPZ24" s="9"/>
      <c r="WQA24" s="9"/>
      <c r="WQB24" s="9"/>
      <c r="WQC24" s="9"/>
      <c r="WQD24" s="9"/>
      <c r="WQE24" s="9"/>
      <c r="WQF24" s="9"/>
      <c r="WQG24" s="9"/>
      <c r="WQH24" s="9"/>
      <c r="WQI24" s="9"/>
      <c r="WQJ24" s="9"/>
      <c r="WQK24" s="9"/>
      <c r="WQL24" s="9"/>
      <c r="WQM24" s="9"/>
      <c r="WQN24" s="9"/>
      <c r="WQO24" s="9"/>
      <c r="WQP24" s="9"/>
      <c r="WQQ24" s="9"/>
      <c r="WQR24" s="9"/>
      <c r="WQS24" s="9"/>
      <c r="WQT24" s="9"/>
      <c r="WQU24" s="9"/>
      <c r="WQV24" s="9"/>
      <c r="WQW24" s="9"/>
      <c r="WQX24" s="9"/>
      <c r="WQY24" s="9"/>
      <c r="WQZ24" s="9"/>
      <c r="WRA24" s="9"/>
      <c r="WRB24" s="9"/>
      <c r="WRC24" s="9"/>
      <c r="WRD24" s="9"/>
      <c r="WRE24" s="9"/>
      <c r="WRF24" s="9"/>
      <c r="WRG24" s="9"/>
      <c r="WRH24" s="9"/>
      <c r="WRI24" s="9"/>
      <c r="WRJ24" s="9"/>
      <c r="WRK24" s="9"/>
      <c r="WRL24" s="9"/>
      <c r="WRM24" s="9"/>
      <c r="WRN24" s="9"/>
      <c r="WRO24" s="9"/>
      <c r="WRP24" s="9"/>
      <c r="WRQ24" s="9"/>
      <c r="WRR24" s="9"/>
      <c r="WRS24" s="9"/>
      <c r="WRT24" s="9"/>
      <c r="WRU24" s="9"/>
      <c r="WRV24" s="9"/>
      <c r="WRW24" s="9"/>
      <c r="WRX24" s="9"/>
      <c r="WRY24" s="9"/>
      <c r="WRZ24" s="9"/>
      <c r="WSA24" s="9"/>
      <c r="WSB24" s="9"/>
      <c r="WSC24" s="9"/>
      <c r="WSD24" s="9"/>
      <c r="WSE24" s="9"/>
      <c r="WSF24" s="9"/>
      <c r="WSG24" s="9"/>
      <c r="WSH24" s="9"/>
      <c r="WSI24" s="9"/>
      <c r="WSJ24" s="9"/>
      <c r="WSK24" s="9"/>
      <c r="WSL24" s="9"/>
      <c r="WSM24" s="9"/>
      <c r="WSN24" s="9"/>
      <c r="WSO24" s="9"/>
      <c r="WSP24" s="9"/>
      <c r="WSQ24" s="9"/>
      <c r="WSR24" s="9"/>
      <c r="WSS24" s="9"/>
      <c r="WST24" s="9"/>
      <c r="WSU24" s="9"/>
      <c r="WSV24" s="9"/>
      <c r="WSW24" s="9"/>
      <c r="WSX24" s="9"/>
      <c r="WSY24" s="9"/>
      <c r="WSZ24" s="9"/>
      <c r="WTA24" s="9"/>
      <c r="WTB24" s="9"/>
      <c r="WTC24" s="9"/>
      <c r="WTD24" s="9"/>
      <c r="WTE24" s="9"/>
      <c r="WTF24" s="9"/>
      <c r="WTG24" s="9"/>
      <c r="WTH24" s="9"/>
      <c r="WTI24" s="9"/>
      <c r="WTJ24" s="9"/>
      <c r="WTK24" s="9"/>
      <c r="WTL24" s="9"/>
      <c r="WTM24" s="9"/>
      <c r="WTN24" s="9"/>
      <c r="WTO24" s="9"/>
      <c r="WTP24" s="9"/>
      <c r="WTQ24" s="9"/>
      <c r="WTR24" s="9"/>
      <c r="WTS24" s="9"/>
      <c r="WTT24" s="9"/>
      <c r="WTU24" s="9"/>
      <c r="WTV24" s="9"/>
      <c r="WTW24" s="9"/>
      <c r="WTX24" s="9"/>
      <c r="WTY24" s="9"/>
      <c r="WTZ24" s="9"/>
      <c r="WUA24" s="9"/>
      <c r="WUB24" s="9"/>
      <c r="WUC24" s="9"/>
      <c r="WUD24" s="9"/>
      <c r="WUE24" s="9"/>
      <c r="WUF24" s="9"/>
      <c r="WUG24" s="9"/>
      <c r="WUH24" s="9"/>
      <c r="WUI24" s="9"/>
      <c r="WUJ24" s="9"/>
      <c r="WUK24" s="9"/>
      <c r="WUL24" s="9"/>
      <c r="WUM24" s="9"/>
      <c r="WUN24" s="9"/>
      <c r="WUO24" s="9"/>
      <c r="WUP24" s="9"/>
      <c r="WUQ24" s="9"/>
      <c r="WUR24" s="9"/>
      <c r="WUS24" s="9"/>
      <c r="WUT24" s="9"/>
      <c r="WUU24" s="9"/>
      <c r="WUV24" s="9"/>
      <c r="WUW24" s="9"/>
      <c r="WUX24" s="9"/>
      <c r="WUY24" s="9"/>
      <c r="WUZ24" s="9"/>
      <c r="WVA24" s="9"/>
      <c r="WVB24" s="9"/>
      <c r="WVC24" s="9"/>
      <c r="WVD24" s="9"/>
      <c r="WVE24" s="9"/>
      <c r="WVF24" s="9"/>
      <c r="WVG24" s="9"/>
      <c r="WVH24" s="9"/>
      <c r="WVI24" s="9"/>
      <c r="WVJ24" s="9"/>
      <c r="WVK24" s="9"/>
      <c r="WVL24" s="9"/>
      <c r="WVM24" s="9"/>
      <c r="WVN24" s="9"/>
      <c r="WVO24" s="9"/>
      <c r="WVP24" s="9"/>
      <c r="WVQ24" s="9"/>
      <c r="WVR24" s="9"/>
      <c r="WVS24" s="9"/>
      <c r="WVT24" s="9"/>
      <c r="WVU24" s="9"/>
      <c r="WVV24" s="9"/>
      <c r="WVW24" s="9"/>
      <c r="WVX24" s="9"/>
      <c r="WVY24" s="9"/>
      <c r="WVZ24" s="9"/>
      <c r="WWA24" s="9"/>
      <c r="WWB24" s="9"/>
      <c r="WWC24" s="9"/>
      <c r="WWD24" s="9"/>
      <c r="WWE24" s="9"/>
      <c r="WWF24" s="9"/>
      <c r="WWG24" s="9"/>
      <c r="WWH24" s="9"/>
      <c r="WWI24" s="9"/>
      <c r="WWJ24" s="9"/>
      <c r="WWK24" s="9"/>
      <c r="WWL24" s="9"/>
      <c r="WWM24" s="9"/>
      <c r="WWN24" s="9"/>
      <c r="WWO24" s="9"/>
      <c r="WWP24" s="9"/>
      <c r="WWQ24" s="9"/>
      <c r="WWR24" s="9"/>
      <c r="WWS24" s="9"/>
      <c r="WWT24" s="9"/>
      <c r="WWU24" s="9"/>
      <c r="WWV24" s="9"/>
      <c r="WWW24" s="9"/>
      <c r="WWX24" s="9"/>
      <c r="WWY24" s="9"/>
      <c r="WWZ24" s="9"/>
      <c r="WXA24" s="9"/>
      <c r="WXB24" s="9"/>
      <c r="WXC24" s="9"/>
      <c r="WXD24" s="9"/>
      <c r="WXE24" s="9"/>
      <c r="WXF24" s="9"/>
      <c r="WXG24" s="9"/>
      <c r="WXH24" s="9"/>
      <c r="WXI24" s="9"/>
      <c r="WXJ24" s="9"/>
      <c r="WXK24" s="9"/>
      <c r="WXL24" s="9"/>
      <c r="WXM24" s="9"/>
      <c r="WXN24" s="9"/>
      <c r="WXO24" s="9"/>
      <c r="WXP24" s="9"/>
      <c r="WXQ24" s="9"/>
      <c r="WXR24" s="9"/>
      <c r="WXS24" s="9"/>
      <c r="WXT24" s="9"/>
      <c r="WXU24" s="9"/>
      <c r="WXV24" s="9"/>
      <c r="WXW24" s="9"/>
      <c r="WXX24" s="9"/>
      <c r="WXY24" s="9"/>
      <c r="WXZ24" s="9"/>
      <c r="WYA24" s="9"/>
      <c r="WYB24" s="9"/>
      <c r="WYC24" s="9"/>
      <c r="WYD24" s="9"/>
      <c r="WYE24" s="9"/>
      <c r="WYF24" s="9"/>
      <c r="WYG24" s="9"/>
      <c r="WYH24" s="9"/>
      <c r="WYI24" s="9"/>
      <c r="WYJ24" s="9"/>
      <c r="WYK24" s="9"/>
      <c r="WYL24" s="9"/>
      <c r="WYM24" s="9"/>
      <c r="WYN24" s="9"/>
      <c r="WYO24" s="9"/>
      <c r="WYP24" s="9"/>
      <c r="WYQ24" s="9"/>
      <c r="WYR24" s="9"/>
      <c r="WYS24" s="9"/>
      <c r="WYT24" s="9"/>
      <c r="WYU24" s="9"/>
      <c r="WYV24" s="9"/>
      <c r="WYW24" s="9"/>
      <c r="WYX24" s="9"/>
      <c r="WYY24" s="9"/>
      <c r="WYZ24" s="9"/>
      <c r="WZA24" s="9"/>
      <c r="WZB24" s="9"/>
      <c r="WZC24" s="9"/>
      <c r="WZD24" s="9"/>
      <c r="WZE24" s="9"/>
      <c r="WZF24" s="9"/>
      <c r="WZG24" s="9"/>
      <c r="WZH24" s="9"/>
      <c r="WZI24" s="9"/>
      <c r="WZJ24" s="9"/>
      <c r="WZK24" s="9"/>
      <c r="WZL24" s="9"/>
      <c r="WZM24" s="9"/>
      <c r="WZN24" s="9"/>
      <c r="WZO24" s="9"/>
      <c r="WZP24" s="9"/>
      <c r="WZQ24" s="9"/>
      <c r="WZR24" s="9"/>
      <c r="WZS24" s="9"/>
      <c r="WZT24" s="9"/>
      <c r="WZU24" s="9"/>
      <c r="WZV24" s="9"/>
      <c r="WZW24" s="9"/>
      <c r="WZX24" s="9"/>
      <c r="WZY24" s="9"/>
      <c r="WZZ24" s="9"/>
      <c r="XAA24" s="9"/>
      <c r="XAB24" s="9"/>
      <c r="XAC24" s="9"/>
      <c r="XAD24" s="9"/>
      <c r="XAE24" s="9"/>
      <c r="XAF24" s="9"/>
      <c r="XAG24" s="9"/>
      <c r="XAH24" s="9"/>
      <c r="XAI24" s="9"/>
      <c r="XAJ24" s="9"/>
      <c r="XAK24" s="9"/>
      <c r="XAL24" s="9"/>
      <c r="XAM24" s="9"/>
      <c r="XAN24" s="9"/>
      <c r="XAO24" s="9"/>
      <c r="XAP24" s="9"/>
      <c r="XAQ24" s="9"/>
      <c r="XAR24" s="9"/>
      <c r="XAS24" s="9"/>
      <c r="XAT24" s="9"/>
      <c r="XAU24" s="9"/>
      <c r="XAV24" s="9"/>
      <c r="XAW24" s="9"/>
      <c r="XAX24" s="9"/>
      <c r="XAY24" s="9"/>
      <c r="XAZ24" s="9"/>
      <c r="XBA24" s="9"/>
      <c r="XBB24" s="9"/>
      <c r="XBC24" s="9"/>
      <c r="XBD24" s="9"/>
      <c r="XBE24" s="9"/>
      <c r="XBF24" s="9"/>
      <c r="XBG24" s="9"/>
      <c r="XBH24" s="9"/>
      <c r="XBI24" s="9"/>
      <c r="XBJ24" s="9"/>
      <c r="XBK24" s="9"/>
      <c r="XBL24" s="9"/>
      <c r="XBM24" s="9"/>
      <c r="XBN24" s="9"/>
      <c r="XBO24" s="9"/>
      <c r="XBP24" s="9"/>
      <c r="XBQ24" s="9"/>
      <c r="XBR24" s="9"/>
      <c r="XBS24" s="9"/>
      <c r="XBT24" s="9"/>
      <c r="XBU24" s="9"/>
      <c r="XBV24" s="9"/>
      <c r="XBW24" s="9"/>
      <c r="XBX24" s="9"/>
      <c r="XBY24" s="9"/>
      <c r="XBZ24" s="9"/>
      <c r="XCA24" s="9"/>
      <c r="XCB24" s="9"/>
      <c r="XCC24" s="9"/>
      <c r="XCD24" s="9"/>
      <c r="XCE24" s="9"/>
      <c r="XCF24" s="9"/>
      <c r="XCG24" s="9"/>
      <c r="XCH24" s="9"/>
      <c r="XCI24" s="9"/>
      <c r="XCJ24" s="9"/>
      <c r="XCK24" s="9"/>
      <c r="XCL24" s="9"/>
      <c r="XCM24" s="9"/>
      <c r="XCN24" s="9"/>
      <c r="XCO24" s="9"/>
      <c r="XCP24" s="9"/>
      <c r="XCQ24" s="9"/>
      <c r="XCR24" s="9"/>
      <c r="XCS24" s="9"/>
      <c r="XCT24" s="9"/>
      <c r="XCU24" s="9"/>
      <c r="XCV24" s="9"/>
      <c r="XCW24" s="9"/>
      <c r="XCX24" s="9"/>
      <c r="XCY24" s="9"/>
      <c r="XCZ24" s="9"/>
      <c r="XDA24" s="9"/>
      <c r="XDB24" s="9"/>
      <c r="XDC24" s="9"/>
      <c r="XDD24" s="9"/>
      <c r="XDE24" s="9"/>
      <c r="XDF24" s="9"/>
      <c r="XDG24" s="9"/>
      <c r="XDH24" s="9"/>
      <c r="XDI24" s="9"/>
      <c r="XDJ24" s="9"/>
      <c r="XDK24" s="9"/>
      <c r="XDL24" s="9"/>
      <c r="XDM24" s="9"/>
      <c r="XDN24" s="9"/>
      <c r="XDO24" s="9"/>
      <c r="XDP24" s="9"/>
      <c r="XDQ24" s="9"/>
      <c r="XDR24" s="9"/>
      <c r="XDS24" s="9"/>
      <c r="XDT24" s="9"/>
      <c r="XDU24" s="9"/>
      <c r="XDV24" s="9"/>
      <c r="XDW24" s="9"/>
      <c r="XDX24" s="9"/>
    </row>
    <row r="25" s="5" customFormat="1" customHeight="1" spans="1:16384">
      <c r="A25" s="17">
        <v>21</v>
      </c>
      <c r="B25" s="21" t="s">
        <v>55</v>
      </c>
      <c r="C25" s="22">
        <v>1</v>
      </c>
      <c r="D25" s="23" t="s">
        <v>33</v>
      </c>
      <c r="E25" s="20">
        <v>220</v>
      </c>
      <c r="F25" s="20">
        <f>E25*C25</f>
        <v>220</v>
      </c>
      <c r="G25" s="20">
        <v>80</v>
      </c>
      <c r="H25" s="20">
        <f>C25*G25</f>
        <v>80</v>
      </c>
      <c r="I25" s="20">
        <f>F25+H25</f>
        <v>300</v>
      </c>
      <c r="J25" s="18" t="s">
        <v>56</v>
      </c>
      <c r="K25" s="30"/>
      <c r="XDY25" s="9"/>
      <c r="XDZ25" s="9"/>
      <c r="XEA25" s="9"/>
      <c r="XEB25" s="9"/>
      <c r="XEC25" s="9"/>
      <c r="XED25" s="9"/>
      <c r="XEE25" s="9"/>
      <c r="XEF25" s="9"/>
      <c r="XEG25" s="9"/>
      <c r="XEH25" s="9"/>
      <c r="XEI25" s="9"/>
      <c r="XEJ25" s="9"/>
      <c r="XEK25" s="9"/>
      <c r="XEL25" s="9"/>
      <c r="XEM25" s="9"/>
      <c r="XEN25" s="9"/>
      <c r="XEO25" s="9"/>
      <c r="XEP25" s="9"/>
      <c r="XEQ25" s="9"/>
      <c r="XER25" s="9"/>
      <c r="XES25" s="9"/>
      <c r="XET25" s="9"/>
      <c r="XEU25" s="9"/>
      <c r="XEV25" s="9"/>
      <c r="XEW25" s="9"/>
      <c r="XEX25" s="9"/>
      <c r="XEY25" s="9"/>
      <c r="XEZ25" s="9"/>
      <c r="XFA25" s="9"/>
      <c r="XFB25" s="9"/>
      <c r="XFC25" s="9"/>
      <c r="XFD25" s="9"/>
    </row>
    <row r="26" customHeight="1" spans="1:16352">
      <c r="A26" s="17">
        <v>22</v>
      </c>
      <c r="B26" s="24" t="s">
        <v>57</v>
      </c>
      <c r="C26" s="22">
        <v>6</v>
      </c>
      <c r="D26" s="23" t="s">
        <v>58</v>
      </c>
      <c r="E26" s="20">
        <v>25</v>
      </c>
      <c r="F26" s="20">
        <f>E26*C26</f>
        <v>150</v>
      </c>
      <c r="G26" s="20">
        <v>5</v>
      </c>
      <c r="H26" s="20">
        <f>C26*G26</f>
        <v>30</v>
      </c>
      <c r="I26" s="20">
        <f>F26+H26</f>
        <v>180</v>
      </c>
      <c r="J26" s="18" t="s">
        <v>59</v>
      </c>
      <c r="K26" s="30"/>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9"/>
      <c r="AGF26" s="9"/>
      <c r="AGG26" s="9"/>
      <c r="AGH26" s="9"/>
      <c r="AGI26" s="9"/>
      <c r="AGJ26" s="9"/>
      <c r="AGK26" s="9"/>
      <c r="AGL26" s="9"/>
      <c r="AGM26" s="9"/>
      <c r="AGN26" s="9"/>
      <c r="AGO26" s="9"/>
      <c r="AGP26" s="9"/>
      <c r="AGQ26" s="9"/>
      <c r="AGR26" s="9"/>
      <c r="AGS26" s="9"/>
      <c r="AGT26" s="9"/>
      <c r="AGU26" s="9"/>
      <c r="AGV26" s="9"/>
      <c r="AGW26" s="9"/>
      <c r="AGX26" s="9"/>
      <c r="AGY26" s="9"/>
      <c r="AGZ26" s="9"/>
      <c r="AHA26" s="9"/>
      <c r="AHB26" s="9"/>
      <c r="AHC26" s="9"/>
      <c r="AHD26" s="9"/>
      <c r="AHE26" s="9"/>
      <c r="AHF26" s="9"/>
      <c r="AHG26" s="9"/>
      <c r="AHH26" s="9"/>
      <c r="AHI26" s="9"/>
      <c r="AHJ26" s="9"/>
      <c r="AHK26" s="9"/>
      <c r="AHL26" s="9"/>
      <c r="AHM26" s="9"/>
      <c r="AHN26" s="9"/>
      <c r="AHO26" s="9"/>
      <c r="AHP26" s="9"/>
      <c r="AHQ26" s="9"/>
      <c r="AHR26" s="9"/>
      <c r="AHS26" s="9"/>
      <c r="AHT26" s="9"/>
      <c r="AHU26" s="9"/>
      <c r="AHV26" s="9"/>
      <c r="AHW26" s="9"/>
      <c r="AHX26" s="9"/>
      <c r="AHY26" s="9"/>
      <c r="AHZ26" s="9"/>
      <c r="AIA26" s="9"/>
      <c r="AIB26" s="9"/>
      <c r="AIC26" s="9"/>
      <c r="AID26" s="9"/>
      <c r="AIE26" s="9"/>
      <c r="AIF26" s="9"/>
      <c r="AIG26" s="9"/>
      <c r="AIH26" s="9"/>
      <c r="AII26" s="9"/>
      <c r="AIJ26" s="9"/>
      <c r="AIK26" s="9"/>
      <c r="AIL26" s="9"/>
      <c r="AIM26" s="9"/>
      <c r="AIN26" s="9"/>
      <c r="AIO26" s="9"/>
      <c r="AIP26" s="9"/>
      <c r="AIQ26" s="9"/>
      <c r="AIR26" s="9"/>
      <c r="AIS26" s="9"/>
      <c r="AIT26" s="9"/>
      <c r="AIU26" s="9"/>
      <c r="AIV26" s="9"/>
      <c r="AIW26" s="9"/>
      <c r="AIX26" s="9"/>
      <c r="AIY26" s="9"/>
      <c r="AIZ26" s="9"/>
      <c r="AJA26" s="9"/>
      <c r="AJB26" s="9"/>
      <c r="AJC26" s="9"/>
      <c r="AJD26" s="9"/>
      <c r="AJE26" s="9"/>
      <c r="AJF26" s="9"/>
      <c r="AJG26" s="9"/>
      <c r="AJH26" s="9"/>
      <c r="AJI26" s="9"/>
      <c r="AJJ26" s="9"/>
      <c r="AJK26" s="9"/>
      <c r="AJL26" s="9"/>
      <c r="AJM26" s="9"/>
      <c r="AJN26" s="9"/>
      <c r="AJO26" s="9"/>
      <c r="AJP26" s="9"/>
      <c r="AJQ26" s="9"/>
      <c r="AJR26" s="9"/>
      <c r="AJS26" s="9"/>
      <c r="AJT26" s="9"/>
      <c r="AJU26" s="9"/>
      <c r="AJV26" s="9"/>
      <c r="AJW26" s="9"/>
      <c r="AJX26" s="9"/>
      <c r="AJY26" s="9"/>
      <c r="AJZ26" s="9"/>
      <c r="AKA26" s="9"/>
      <c r="AKB26" s="9"/>
      <c r="AKC26" s="9"/>
      <c r="AKD26" s="9"/>
      <c r="AKE26" s="9"/>
      <c r="AKF26" s="9"/>
      <c r="AKG26" s="9"/>
      <c r="AKH26" s="9"/>
      <c r="AKI26" s="9"/>
      <c r="AKJ26" s="9"/>
      <c r="AKK26" s="9"/>
      <c r="AKL26" s="9"/>
      <c r="AKM26" s="9"/>
      <c r="AKN26" s="9"/>
      <c r="AKO26" s="9"/>
      <c r="AKP26" s="9"/>
      <c r="AKQ26" s="9"/>
      <c r="AKR26" s="9"/>
      <c r="AKS26" s="9"/>
      <c r="AKT26" s="9"/>
      <c r="AKU26" s="9"/>
      <c r="AKV26" s="9"/>
      <c r="AKW26" s="9"/>
      <c r="AKX26" s="9"/>
      <c r="AKY26" s="9"/>
      <c r="AKZ26" s="9"/>
      <c r="ALA26" s="9"/>
      <c r="ALB26" s="9"/>
      <c r="ALC26" s="9"/>
      <c r="ALD26" s="9"/>
      <c r="ALE26" s="9"/>
      <c r="ALF26" s="9"/>
      <c r="ALG26" s="9"/>
      <c r="ALH26" s="9"/>
      <c r="ALI26" s="9"/>
      <c r="ALJ26" s="9"/>
      <c r="ALK26" s="9"/>
      <c r="ALL26" s="9"/>
      <c r="ALM26" s="9"/>
      <c r="ALN26" s="9"/>
      <c r="ALO26" s="9"/>
      <c r="ALP26" s="9"/>
      <c r="ALQ26" s="9"/>
      <c r="ALR26" s="9"/>
      <c r="ALS26" s="9"/>
      <c r="ALT26" s="9"/>
      <c r="ALU26" s="9"/>
      <c r="ALV26" s="9"/>
      <c r="ALW26" s="9"/>
      <c r="ALX26" s="9"/>
      <c r="ALY26" s="9"/>
      <c r="ALZ26" s="9"/>
      <c r="AMA26" s="9"/>
      <c r="AMB26" s="9"/>
      <c r="AMC26" s="9"/>
      <c r="AMD26" s="9"/>
      <c r="AME26" s="9"/>
      <c r="AMF26" s="9"/>
      <c r="AMG26" s="9"/>
      <c r="AMH26" s="9"/>
      <c r="AMI26" s="9"/>
      <c r="AMJ26" s="9"/>
      <c r="AMK26" s="9"/>
      <c r="AML26" s="9"/>
      <c r="AMM26" s="9"/>
      <c r="AMN26" s="9"/>
      <c r="AMO26" s="9"/>
      <c r="AMP26" s="9"/>
      <c r="AMQ26" s="9"/>
      <c r="AMR26" s="9"/>
      <c r="AMS26" s="9"/>
      <c r="AMT26" s="9"/>
      <c r="AMU26" s="9"/>
      <c r="AMV26" s="9"/>
      <c r="AMW26" s="9"/>
      <c r="AMX26" s="9"/>
      <c r="AMY26" s="9"/>
      <c r="AMZ26" s="9"/>
      <c r="ANA26" s="9"/>
      <c r="ANB26" s="9"/>
      <c r="ANC26" s="9"/>
      <c r="AND26" s="9"/>
      <c r="ANE26" s="9"/>
      <c r="ANF26" s="9"/>
      <c r="ANG26" s="9"/>
      <c r="ANH26" s="9"/>
      <c r="ANI26" s="9"/>
      <c r="ANJ26" s="9"/>
      <c r="ANK26" s="9"/>
      <c r="ANL26" s="9"/>
      <c r="ANM26" s="9"/>
      <c r="ANN26" s="9"/>
      <c r="ANO26" s="9"/>
      <c r="ANP26" s="9"/>
      <c r="ANQ26" s="9"/>
      <c r="ANR26" s="9"/>
      <c r="ANS26" s="9"/>
      <c r="ANT26" s="9"/>
      <c r="ANU26" s="9"/>
      <c r="ANV26" s="9"/>
      <c r="ANW26" s="9"/>
      <c r="ANX26" s="9"/>
      <c r="ANY26" s="9"/>
      <c r="ANZ26" s="9"/>
      <c r="AOA26" s="9"/>
      <c r="AOB26" s="9"/>
      <c r="AOC26" s="9"/>
      <c r="AOD26" s="9"/>
      <c r="AOE26" s="9"/>
      <c r="AOF26" s="9"/>
      <c r="AOG26" s="9"/>
      <c r="AOH26" s="9"/>
      <c r="AOI26" s="9"/>
      <c r="AOJ26" s="9"/>
      <c r="AOK26" s="9"/>
      <c r="AOL26" s="9"/>
      <c r="AOM26" s="9"/>
      <c r="AON26" s="9"/>
      <c r="AOO26" s="9"/>
      <c r="AOP26" s="9"/>
      <c r="AOQ26" s="9"/>
      <c r="AOR26" s="9"/>
      <c r="AOS26" s="9"/>
      <c r="AOT26" s="9"/>
      <c r="AOU26" s="9"/>
      <c r="AOV26" s="9"/>
      <c r="AOW26" s="9"/>
      <c r="AOX26" s="9"/>
      <c r="AOY26" s="9"/>
      <c r="AOZ26" s="9"/>
      <c r="APA26" s="9"/>
      <c r="APB26" s="9"/>
      <c r="APC26" s="9"/>
      <c r="APD26" s="9"/>
      <c r="APE26" s="9"/>
      <c r="APF26" s="9"/>
      <c r="APG26" s="9"/>
      <c r="APH26" s="9"/>
      <c r="API26" s="9"/>
      <c r="APJ26" s="9"/>
      <c r="APK26" s="9"/>
      <c r="APL26" s="9"/>
      <c r="APM26" s="9"/>
      <c r="APN26" s="9"/>
      <c r="APO26" s="9"/>
      <c r="APP26" s="9"/>
      <c r="APQ26" s="9"/>
      <c r="APR26" s="9"/>
      <c r="APS26" s="9"/>
      <c r="APT26" s="9"/>
      <c r="APU26" s="9"/>
      <c r="APV26" s="9"/>
      <c r="APW26" s="9"/>
      <c r="APX26" s="9"/>
      <c r="APY26" s="9"/>
      <c r="APZ26" s="9"/>
      <c r="AQA26" s="9"/>
      <c r="AQB26" s="9"/>
      <c r="AQC26" s="9"/>
      <c r="AQD26" s="9"/>
      <c r="AQE26" s="9"/>
      <c r="AQF26" s="9"/>
      <c r="AQG26" s="9"/>
      <c r="AQH26" s="9"/>
      <c r="AQI26" s="9"/>
      <c r="AQJ26" s="9"/>
      <c r="AQK26" s="9"/>
      <c r="AQL26" s="9"/>
      <c r="AQM26" s="9"/>
      <c r="AQN26" s="9"/>
      <c r="AQO26" s="9"/>
      <c r="AQP26" s="9"/>
      <c r="AQQ26" s="9"/>
      <c r="AQR26" s="9"/>
      <c r="AQS26" s="9"/>
      <c r="AQT26" s="9"/>
      <c r="AQU26" s="9"/>
      <c r="AQV26" s="9"/>
      <c r="AQW26" s="9"/>
      <c r="AQX26" s="9"/>
      <c r="AQY26" s="9"/>
      <c r="AQZ26" s="9"/>
      <c r="ARA26" s="9"/>
      <c r="ARB26" s="9"/>
      <c r="ARC26" s="9"/>
      <c r="ARD26" s="9"/>
      <c r="ARE26" s="9"/>
      <c r="ARF26" s="9"/>
      <c r="ARG26" s="9"/>
      <c r="ARH26" s="9"/>
      <c r="ARI26" s="9"/>
      <c r="ARJ26" s="9"/>
      <c r="ARK26" s="9"/>
      <c r="ARL26" s="9"/>
      <c r="ARM26" s="9"/>
      <c r="ARN26" s="9"/>
      <c r="ARO26" s="9"/>
      <c r="ARP26" s="9"/>
      <c r="ARQ26" s="9"/>
      <c r="ARR26" s="9"/>
      <c r="ARS26" s="9"/>
      <c r="ART26" s="9"/>
      <c r="ARU26" s="9"/>
      <c r="ARV26" s="9"/>
      <c r="ARW26" s="9"/>
      <c r="ARX26" s="9"/>
      <c r="ARY26" s="9"/>
      <c r="ARZ26" s="9"/>
      <c r="ASA26" s="9"/>
      <c r="ASB26" s="9"/>
      <c r="ASC26" s="9"/>
      <c r="ASD26" s="9"/>
      <c r="ASE26" s="9"/>
      <c r="ASF26" s="9"/>
      <c r="ASG26" s="9"/>
      <c r="ASH26" s="9"/>
      <c r="ASI26" s="9"/>
      <c r="ASJ26" s="9"/>
      <c r="ASK26" s="9"/>
      <c r="ASL26" s="9"/>
      <c r="ASM26" s="9"/>
      <c r="ASN26" s="9"/>
      <c r="ASO26" s="9"/>
      <c r="ASP26" s="9"/>
      <c r="ASQ26" s="9"/>
      <c r="ASR26" s="9"/>
      <c r="ASS26" s="9"/>
      <c r="AST26" s="9"/>
      <c r="ASU26" s="9"/>
      <c r="ASV26" s="9"/>
      <c r="ASW26" s="9"/>
      <c r="ASX26" s="9"/>
      <c r="ASY26" s="9"/>
      <c r="ASZ26" s="9"/>
      <c r="ATA26" s="9"/>
      <c r="ATB26" s="9"/>
      <c r="ATC26" s="9"/>
      <c r="ATD26" s="9"/>
      <c r="ATE26" s="9"/>
      <c r="ATF26" s="9"/>
      <c r="ATG26" s="9"/>
      <c r="ATH26" s="9"/>
      <c r="ATI26" s="9"/>
      <c r="ATJ26" s="9"/>
      <c r="ATK26" s="9"/>
      <c r="ATL26" s="9"/>
      <c r="ATM26" s="9"/>
      <c r="ATN26" s="9"/>
      <c r="ATO26" s="9"/>
      <c r="ATP26" s="9"/>
      <c r="ATQ26" s="9"/>
      <c r="ATR26" s="9"/>
      <c r="ATS26" s="9"/>
      <c r="ATT26" s="9"/>
      <c r="ATU26" s="9"/>
      <c r="ATV26" s="9"/>
      <c r="ATW26" s="9"/>
      <c r="ATX26" s="9"/>
      <c r="ATY26" s="9"/>
      <c r="ATZ26" s="9"/>
      <c r="AUA26" s="9"/>
      <c r="AUB26" s="9"/>
      <c r="AUC26" s="9"/>
      <c r="AUD26" s="9"/>
      <c r="AUE26" s="9"/>
      <c r="AUF26" s="9"/>
      <c r="AUG26" s="9"/>
      <c r="AUH26" s="9"/>
      <c r="AUI26" s="9"/>
      <c r="AUJ26" s="9"/>
      <c r="AUK26" s="9"/>
      <c r="AUL26" s="9"/>
      <c r="AUM26" s="9"/>
      <c r="AUN26" s="9"/>
      <c r="AUO26" s="9"/>
      <c r="AUP26" s="9"/>
      <c r="AUQ26" s="9"/>
      <c r="AUR26" s="9"/>
      <c r="AUS26" s="9"/>
      <c r="AUT26" s="9"/>
      <c r="AUU26" s="9"/>
      <c r="AUV26" s="9"/>
      <c r="AUW26" s="9"/>
      <c r="AUX26" s="9"/>
      <c r="AUY26" s="9"/>
      <c r="AUZ26" s="9"/>
      <c r="AVA26" s="9"/>
      <c r="AVB26" s="9"/>
      <c r="AVC26" s="9"/>
      <c r="AVD26" s="9"/>
      <c r="AVE26" s="9"/>
      <c r="AVF26" s="9"/>
      <c r="AVG26" s="9"/>
      <c r="AVH26" s="9"/>
      <c r="AVI26" s="9"/>
      <c r="AVJ26" s="9"/>
      <c r="AVK26" s="9"/>
      <c r="AVL26" s="9"/>
      <c r="AVM26" s="9"/>
      <c r="AVN26" s="9"/>
      <c r="AVO26" s="9"/>
      <c r="AVP26" s="9"/>
      <c r="AVQ26" s="9"/>
      <c r="AVR26" s="9"/>
      <c r="AVS26" s="9"/>
      <c r="AVT26" s="9"/>
      <c r="AVU26" s="9"/>
      <c r="AVV26" s="9"/>
      <c r="AVW26" s="9"/>
      <c r="AVX26" s="9"/>
      <c r="AVY26" s="9"/>
      <c r="AVZ26" s="9"/>
      <c r="AWA26" s="9"/>
      <c r="AWB26" s="9"/>
      <c r="AWC26" s="9"/>
      <c r="AWD26" s="9"/>
      <c r="AWE26" s="9"/>
      <c r="AWF26" s="9"/>
      <c r="AWG26" s="9"/>
      <c r="AWH26" s="9"/>
      <c r="AWI26" s="9"/>
      <c r="AWJ26" s="9"/>
      <c r="AWK26" s="9"/>
      <c r="AWL26" s="9"/>
      <c r="AWM26" s="9"/>
      <c r="AWN26" s="9"/>
      <c r="AWO26" s="9"/>
      <c r="AWP26" s="9"/>
      <c r="AWQ26" s="9"/>
      <c r="AWR26" s="9"/>
      <c r="AWS26" s="9"/>
      <c r="AWT26" s="9"/>
      <c r="AWU26" s="9"/>
      <c r="AWV26" s="9"/>
      <c r="AWW26" s="9"/>
      <c r="AWX26" s="9"/>
      <c r="AWY26" s="9"/>
      <c r="AWZ26" s="9"/>
      <c r="AXA26" s="9"/>
      <c r="AXB26" s="9"/>
      <c r="AXC26" s="9"/>
      <c r="AXD26" s="9"/>
      <c r="AXE26" s="9"/>
      <c r="AXF26" s="9"/>
      <c r="AXG26" s="9"/>
      <c r="AXH26" s="9"/>
      <c r="AXI26" s="9"/>
      <c r="AXJ26" s="9"/>
      <c r="AXK26" s="9"/>
      <c r="AXL26" s="9"/>
      <c r="AXM26" s="9"/>
      <c r="AXN26" s="9"/>
      <c r="AXO26" s="9"/>
      <c r="AXP26" s="9"/>
      <c r="AXQ26" s="9"/>
      <c r="AXR26" s="9"/>
      <c r="AXS26" s="9"/>
      <c r="AXT26" s="9"/>
      <c r="AXU26" s="9"/>
      <c r="AXV26" s="9"/>
      <c r="AXW26" s="9"/>
      <c r="AXX26" s="9"/>
      <c r="AXY26" s="9"/>
      <c r="AXZ26" s="9"/>
      <c r="AYA26" s="9"/>
      <c r="AYB26" s="9"/>
      <c r="AYC26" s="9"/>
      <c r="AYD26" s="9"/>
      <c r="AYE26" s="9"/>
      <c r="AYF26" s="9"/>
      <c r="AYG26" s="9"/>
      <c r="AYH26" s="9"/>
      <c r="AYI26" s="9"/>
      <c r="AYJ26" s="9"/>
      <c r="AYK26" s="9"/>
      <c r="AYL26" s="9"/>
      <c r="AYM26" s="9"/>
      <c r="AYN26" s="9"/>
      <c r="AYO26" s="9"/>
      <c r="AYP26" s="9"/>
      <c r="AYQ26" s="9"/>
      <c r="AYR26" s="9"/>
      <c r="AYS26" s="9"/>
      <c r="AYT26" s="9"/>
      <c r="AYU26" s="9"/>
      <c r="AYV26" s="9"/>
      <c r="AYW26" s="9"/>
      <c r="AYX26" s="9"/>
      <c r="AYY26" s="9"/>
      <c r="AYZ26" s="9"/>
      <c r="AZA26" s="9"/>
      <c r="AZB26" s="9"/>
      <c r="AZC26" s="9"/>
      <c r="AZD26" s="9"/>
      <c r="AZE26" s="9"/>
      <c r="AZF26" s="9"/>
      <c r="AZG26" s="9"/>
      <c r="AZH26" s="9"/>
      <c r="AZI26" s="9"/>
      <c r="AZJ26" s="9"/>
      <c r="AZK26" s="9"/>
      <c r="AZL26" s="9"/>
      <c r="AZM26" s="9"/>
      <c r="AZN26" s="9"/>
      <c r="AZO26" s="9"/>
      <c r="AZP26" s="9"/>
      <c r="AZQ26" s="9"/>
      <c r="AZR26" s="9"/>
      <c r="AZS26" s="9"/>
      <c r="AZT26" s="9"/>
      <c r="AZU26" s="9"/>
      <c r="AZV26" s="9"/>
      <c r="AZW26" s="9"/>
      <c r="AZX26" s="9"/>
      <c r="AZY26" s="9"/>
      <c r="AZZ26" s="9"/>
      <c r="BAA26" s="9"/>
      <c r="BAB26" s="9"/>
      <c r="BAC26" s="9"/>
      <c r="BAD26" s="9"/>
      <c r="BAE26" s="9"/>
      <c r="BAF26" s="9"/>
      <c r="BAG26" s="9"/>
      <c r="BAH26" s="9"/>
      <c r="BAI26" s="9"/>
      <c r="BAJ26" s="9"/>
      <c r="BAK26" s="9"/>
      <c r="BAL26" s="9"/>
      <c r="BAM26" s="9"/>
      <c r="BAN26" s="9"/>
      <c r="BAO26" s="9"/>
      <c r="BAP26" s="9"/>
      <c r="BAQ26" s="9"/>
      <c r="BAR26" s="9"/>
      <c r="BAS26" s="9"/>
      <c r="BAT26" s="9"/>
      <c r="BAU26" s="9"/>
      <c r="BAV26" s="9"/>
      <c r="BAW26" s="9"/>
      <c r="BAX26" s="9"/>
      <c r="BAY26" s="9"/>
      <c r="BAZ26" s="9"/>
      <c r="BBA26" s="9"/>
      <c r="BBB26" s="9"/>
      <c r="BBC26" s="9"/>
      <c r="BBD26" s="9"/>
      <c r="BBE26" s="9"/>
      <c r="BBF26" s="9"/>
      <c r="BBG26" s="9"/>
      <c r="BBH26" s="9"/>
      <c r="BBI26" s="9"/>
      <c r="BBJ26" s="9"/>
      <c r="BBK26" s="9"/>
      <c r="BBL26" s="9"/>
      <c r="BBM26" s="9"/>
      <c r="BBN26" s="9"/>
      <c r="BBO26" s="9"/>
      <c r="BBP26" s="9"/>
      <c r="BBQ26" s="9"/>
      <c r="BBR26" s="9"/>
      <c r="BBS26" s="9"/>
      <c r="BBT26" s="9"/>
      <c r="BBU26" s="9"/>
      <c r="BBV26" s="9"/>
      <c r="BBW26" s="9"/>
      <c r="BBX26" s="9"/>
      <c r="BBY26" s="9"/>
      <c r="BBZ26" s="9"/>
      <c r="BCA26" s="9"/>
      <c r="BCB26" s="9"/>
      <c r="BCC26" s="9"/>
      <c r="BCD26" s="9"/>
      <c r="BCE26" s="9"/>
      <c r="BCF26" s="9"/>
      <c r="BCG26" s="9"/>
      <c r="BCH26" s="9"/>
      <c r="BCI26" s="9"/>
      <c r="BCJ26" s="9"/>
      <c r="BCK26" s="9"/>
      <c r="BCL26" s="9"/>
      <c r="BCM26" s="9"/>
      <c r="BCN26" s="9"/>
      <c r="BCO26" s="9"/>
      <c r="BCP26" s="9"/>
      <c r="BCQ26" s="9"/>
      <c r="BCR26" s="9"/>
      <c r="BCS26" s="9"/>
      <c r="BCT26" s="9"/>
      <c r="BCU26" s="9"/>
      <c r="BCV26" s="9"/>
      <c r="BCW26" s="9"/>
      <c r="BCX26" s="9"/>
      <c r="BCY26" s="9"/>
      <c r="BCZ26" s="9"/>
      <c r="BDA26" s="9"/>
      <c r="BDB26" s="9"/>
      <c r="BDC26" s="9"/>
      <c r="BDD26" s="9"/>
      <c r="BDE26" s="9"/>
      <c r="BDF26" s="9"/>
      <c r="BDG26" s="9"/>
      <c r="BDH26" s="9"/>
      <c r="BDI26" s="9"/>
      <c r="BDJ26" s="9"/>
      <c r="BDK26" s="9"/>
      <c r="BDL26" s="9"/>
      <c r="BDM26" s="9"/>
      <c r="BDN26" s="9"/>
      <c r="BDO26" s="9"/>
      <c r="BDP26" s="9"/>
      <c r="BDQ26" s="9"/>
      <c r="BDR26" s="9"/>
      <c r="BDS26" s="9"/>
      <c r="BDT26" s="9"/>
      <c r="BDU26" s="9"/>
      <c r="BDV26" s="9"/>
      <c r="BDW26" s="9"/>
      <c r="BDX26" s="9"/>
      <c r="BDY26" s="9"/>
      <c r="BDZ26" s="9"/>
      <c r="BEA26" s="9"/>
      <c r="BEB26" s="9"/>
      <c r="BEC26" s="9"/>
      <c r="BED26" s="9"/>
      <c r="BEE26" s="9"/>
      <c r="BEF26" s="9"/>
      <c r="BEG26" s="9"/>
      <c r="BEH26" s="9"/>
      <c r="BEI26" s="9"/>
      <c r="BEJ26" s="9"/>
      <c r="BEK26" s="9"/>
      <c r="BEL26" s="9"/>
      <c r="BEM26" s="9"/>
      <c r="BEN26" s="9"/>
      <c r="BEO26" s="9"/>
      <c r="BEP26" s="9"/>
      <c r="BEQ26" s="9"/>
      <c r="BER26" s="9"/>
      <c r="BES26" s="9"/>
      <c r="BET26" s="9"/>
      <c r="BEU26" s="9"/>
      <c r="BEV26" s="9"/>
      <c r="BEW26" s="9"/>
      <c r="BEX26" s="9"/>
      <c r="BEY26" s="9"/>
      <c r="BEZ26" s="9"/>
      <c r="BFA26" s="9"/>
      <c r="BFB26" s="9"/>
      <c r="BFC26" s="9"/>
      <c r="BFD26" s="9"/>
      <c r="BFE26" s="9"/>
      <c r="BFF26" s="9"/>
      <c r="BFG26" s="9"/>
      <c r="BFH26" s="9"/>
      <c r="BFI26" s="9"/>
      <c r="BFJ26" s="9"/>
      <c r="BFK26" s="9"/>
      <c r="BFL26" s="9"/>
      <c r="BFM26" s="9"/>
      <c r="BFN26" s="9"/>
      <c r="BFO26" s="9"/>
      <c r="BFP26" s="9"/>
      <c r="BFQ26" s="9"/>
      <c r="BFR26" s="9"/>
      <c r="BFS26" s="9"/>
      <c r="BFT26" s="9"/>
      <c r="BFU26" s="9"/>
      <c r="BFV26" s="9"/>
      <c r="BFW26" s="9"/>
      <c r="BFX26" s="9"/>
      <c r="BFY26" s="9"/>
      <c r="BFZ26" s="9"/>
      <c r="BGA26" s="9"/>
      <c r="BGB26" s="9"/>
      <c r="BGC26" s="9"/>
      <c r="BGD26" s="9"/>
      <c r="BGE26" s="9"/>
      <c r="BGF26" s="9"/>
      <c r="BGG26" s="9"/>
      <c r="BGH26" s="9"/>
      <c r="BGI26" s="9"/>
      <c r="BGJ26" s="9"/>
      <c r="BGK26" s="9"/>
      <c r="BGL26" s="9"/>
      <c r="BGM26" s="9"/>
      <c r="BGN26" s="9"/>
      <c r="BGO26" s="9"/>
      <c r="BGP26" s="9"/>
      <c r="BGQ26" s="9"/>
      <c r="BGR26" s="9"/>
      <c r="BGS26" s="9"/>
      <c r="BGT26" s="9"/>
      <c r="BGU26" s="9"/>
      <c r="BGV26" s="9"/>
      <c r="BGW26" s="9"/>
      <c r="BGX26" s="9"/>
      <c r="BGY26" s="9"/>
      <c r="BGZ26" s="9"/>
      <c r="BHA26" s="9"/>
      <c r="BHB26" s="9"/>
      <c r="BHC26" s="9"/>
      <c r="BHD26" s="9"/>
      <c r="BHE26" s="9"/>
      <c r="BHF26" s="9"/>
      <c r="BHG26" s="9"/>
      <c r="BHH26" s="9"/>
      <c r="BHI26" s="9"/>
      <c r="BHJ26" s="9"/>
      <c r="BHK26" s="9"/>
      <c r="BHL26" s="9"/>
      <c r="BHM26" s="9"/>
      <c r="BHN26" s="9"/>
      <c r="BHO26" s="9"/>
      <c r="BHP26" s="9"/>
      <c r="BHQ26" s="9"/>
      <c r="BHR26" s="9"/>
      <c r="BHS26" s="9"/>
      <c r="BHT26" s="9"/>
      <c r="BHU26" s="9"/>
      <c r="BHV26" s="9"/>
      <c r="BHW26" s="9"/>
      <c r="BHX26" s="9"/>
      <c r="BHY26" s="9"/>
      <c r="BHZ26" s="9"/>
      <c r="BIA26" s="9"/>
      <c r="BIB26" s="9"/>
      <c r="BIC26" s="9"/>
      <c r="BID26" s="9"/>
      <c r="BIE26" s="9"/>
      <c r="BIF26" s="9"/>
      <c r="BIG26" s="9"/>
      <c r="BIH26" s="9"/>
      <c r="BII26" s="9"/>
      <c r="BIJ26" s="9"/>
      <c r="BIK26" s="9"/>
      <c r="BIL26" s="9"/>
      <c r="BIM26" s="9"/>
      <c r="BIN26" s="9"/>
      <c r="BIO26" s="9"/>
      <c r="BIP26" s="9"/>
      <c r="BIQ26" s="9"/>
      <c r="BIR26" s="9"/>
      <c r="BIS26" s="9"/>
      <c r="BIT26" s="9"/>
      <c r="BIU26" s="9"/>
      <c r="BIV26" s="9"/>
      <c r="BIW26" s="9"/>
      <c r="BIX26" s="9"/>
      <c r="BIY26" s="9"/>
      <c r="BIZ26" s="9"/>
      <c r="BJA26" s="9"/>
      <c r="BJB26" s="9"/>
      <c r="BJC26" s="9"/>
      <c r="BJD26" s="9"/>
      <c r="BJE26" s="9"/>
      <c r="BJF26" s="9"/>
      <c r="BJG26" s="9"/>
      <c r="BJH26" s="9"/>
      <c r="BJI26" s="9"/>
      <c r="BJJ26" s="9"/>
      <c r="BJK26" s="9"/>
      <c r="BJL26" s="9"/>
      <c r="BJM26" s="9"/>
      <c r="BJN26" s="9"/>
      <c r="BJO26" s="9"/>
      <c r="BJP26" s="9"/>
      <c r="BJQ26" s="9"/>
      <c r="BJR26" s="9"/>
      <c r="BJS26" s="9"/>
      <c r="BJT26" s="9"/>
      <c r="BJU26" s="9"/>
      <c r="BJV26" s="9"/>
      <c r="BJW26" s="9"/>
      <c r="BJX26" s="9"/>
      <c r="BJY26" s="9"/>
      <c r="BJZ26" s="9"/>
      <c r="BKA26" s="9"/>
      <c r="BKB26" s="9"/>
      <c r="BKC26" s="9"/>
      <c r="BKD26" s="9"/>
      <c r="BKE26" s="9"/>
      <c r="BKF26" s="9"/>
      <c r="BKG26" s="9"/>
      <c r="BKH26" s="9"/>
      <c r="BKI26" s="9"/>
      <c r="BKJ26" s="9"/>
      <c r="BKK26" s="9"/>
      <c r="BKL26" s="9"/>
      <c r="BKM26" s="9"/>
      <c r="BKN26" s="9"/>
      <c r="BKO26" s="9"/>
      <c r="BKP26" s="9"/>
      <c r="BKQ26" s="9"/>
      <c r="BKR26" s="9"/>
      <c r="BKS26" s="9"/>
      <c r="BKT26" s="9"/>
      <c r="BKU26" s="9"/>
      <c r="BKV26" s="9"/>
      <c r="BKW26" s="9"/>
      <c r="BKX26" s="9"/>
      <c r="BKY26" s="9"/>
      <c r="BKZ26" s="9"/>
      <c r="BLA26" s="9"/>
      <c r="BLB26" s="9"/>
      <c r="BLC26" s="9"/>
      <c r="BLD26" s="9"/>
      <c r="BLE26" s="9"/>
      <c r="BLF26" s="9"/>
      <c r="BLG26" s="9"/>
      <c r="BLH26" s="9"/>
      <c r="BLI26" s="9"/>
      <c r="BLJ26" s="9"/>
      <c r="BLK26" s="9"/>
      <c r="BLL26" s="9"/>
      <c r="BLM26" s="9"/>
      <c r="BLN26" s="9"/>
      <c r="BLO26" s="9"/>
      <c r="BLP26" s="9"/>
      <c r="BLQ26" s="9"/>
      <c r="BLR26" s="9"/>
      <c r="BLS26" s="9"/>
      <c r="BLT26" s="9"/>
      <c r="BLU26" s="9"/>
      <c r="BLV26" s="9"/>
      <c r="BLW26" s="9"/>
      <c r="BLX26" s="9"/>
      <c r="BLY26" s="9"/>
      <c r="BLZ26" s="9"/>
      <c r="BMA26" s="9"/>
      <c r="BMB26" s="9"/>
      <c r="BMC26" s="9"/>
      <c r="BMD26" s="9"/>
      <c r="BME26" s="9"/>
      <c r="BMF26" s="9"/>
      <c r="BMG26" s="9"/>
      <c r="BMH26" s="9"/>
      <c r="BMI26" s="9"/>
      <c r="BMJ26" s="9"/>
      <c r="BMK26" s="9"/>
      <c r="BML26" s="9"/>
      <c r="BMM26" s="9"/>
      <c r="BMN26" s="9"/>
      <c r="BMO26" s="9"/>
      <c r="BMP26" s="9"/>
      <c r="BMQ26" s="9"/>
      <c r="BMR26" s="9"/>
      <c r="BMS26" s="9"/>
      <c r="BMT26" s="9"/>
      <c r="BMU26" s="9"/>
      <c r="BMV26" s="9"/>
      <c r="BMW26" s="9"/>
      <c r="BMX26" s="9"/>
      <c r="BMY26" s="9"/>
      <c r="BMZ26" s="9"/>
      <c r="BNA26" s="9"/>
      <c r="BNB26" s="9"/>
      <c r="BNC26" s="9"/>
      <c r="BND26" s="9"/>
      <c r="BNE26" s="9"/>
      <c r="BNF26" s="9"/>
      <c r="BNG26" s="9"/>
      <c r="BNH26" s="9"/>
      <c r="BNI26" s="9"/>
      <c r="BNJ26" s="9"/>
      <c r="BNK26" s="9"/>
      <c r="BNL26" s="9"/>
      <c r="BNM26" s="9"/>
      <c r="BNN26" s="9"/>
      <c r="BNO26" s="9"/>
      <c r="BNP26" s="9"/>
      <c r="BNQ26" s="9"/>
      <c r="BNR26" s="9"/>
      <c r="BNS26" s="9"/>
      <c r="BNT26" s="9"/>
      <c r="BNU26" s="9"/>
      <c r="BNV26" s="9"/>
      <c r="BNW26" s="9"/>
      <c r="BNX26" s="9"/>
      <c r="BNY26" s="9"/>
      <c r="BNZ26" s="9"/>
      <c r="BOA26" s="9"/>
      <c r="BOB26" s="9"/>
      <c r="BOC26" s="9"/>
      <c r="BOD26" s="9"/>
      <c r="BOE26" s="9"/>
      <c r="BOF26" s="9"/>
      <c r="BOG26" s="9"/>
      <c r="BOH26" s="9"/>
      <c r="BOI26" s="9"/>
      <c r="BOJ26" s="9"/>
      <c r="BOK26" s="9"/>
      <c r="BOL26" s="9"/>
      <c r="BOM26" s="9"/>
      <c r="BON26" s="9"/>
      <c r="BOO26" s="9"/>
      <c r="BOP26" s="9"/>
      <c r="BOQ26" s="9"/>
      <c r="BOR26" s="9"/>
      <c r="BOS26" s="9"/>
      <c r="BOT26" s="9"/>
      <c r="BOU26" s="9"/>
      <c r="BOV26" s="9"/>
      <c r="BOW26" s="9"/>
      <c r="BOX26" s="9"/>
      <c r="BOY26" s="9"/>
      <c r="BOZ26" s="9"/>
      <c r="BPA26" s="9"/>
      <c r="BPB26" s="9"/>
      <c r="BPC26" s="9"/>
      <c r="BPD26" s="9"/>
      <c r="BPE26" s="9"/>
      <c r="BPF26" s="9"/>
      <c r="BPG26" s="9"/>
      <c r="BPH26" s="9"/>
      <c r="BPI26" s="9"/>
      <c r="BPJ26" s="9"/>
      <c r="BPK26" s="9"/>
      <c r="BPL26" s="9"/>
      <c r="BPM26" s="9"/>
      <c r="BPN26" s="9"/>
      <c r="BPO26" s="9"/>
      <c r="BPP26" s="9"/>
      <c r="BPQ26" s="9"/>
      <c r="BPR26" s="9"/>
      <c r="BPS26" s="9"/>
      <c r="BPT26" s="9"/>
      <c r="BPU26" s="9"/>
      <c r="BPV26" s="9"/>
      <c r="BPW26" s="9"/>
      <c r="BPX26" s="9"/>
      <c r="BPY26" s="9"/>
      <c r="BPZ26" s="9"/>
      <c r="BQA26" s="9"/>
      <c r="BQB26" s="9"/>
      <c r="BQC26" s="9"/>
      <c r="BQD26" s="9"/>
      <c r="BQE26" s="9"/>
      <c r="BQF26" s="9"/>
      <c r="BQG26" s="9"/>
      <c r="BQH26" s="9"/>
      <c r="BQI26" s="9"/>
      <c r="BQJ26" s="9"/>
      <c r="BQK26" s="9"/>
      <c r="BQL26" s="9"/>
      <c r="BQM26" s="9"/>
      <c r="BQN26" s="9"/>
      <c r="BQO26" s="9"/>
      <c r="BQP26" s="9"/>
      <c r="BQQ26" s="9"/>
      <c r="BQR26" s="9"/>
      <c r="BQS26" s="9"/>
      <c r="BQT26" s="9"/>
      <c r="BQU26" s="9"/>
      <c r="BQV26" s="9"/>
      <c r="BQW26" s="9"/>
      <c r="BQX26" s="9"/>
      <c r="BQY26" s="9"/>
      <c r="BQZ26" s="9"/>
      <c r="BRA26" s="9"/>
      <c r="BRB26" s="9"/>
      <c r="BRC26" s="9"/>
      <c r="BRD26" s="9"/>
      <c r="BRE26" s="9"/>
      <c r="BRF26" s="9"/>
      <c r="BRG26" s="9"/>
      <c r="BRH26" s="9"/>
      <c r="BRI26" s="9"/>
      <c r="BRJ26" s="9"/>
      <c r="BRK26" s="9"/>
      <c r="BRL26" s="9"/>
      <c r="BRM26" s="9"/>
      <c r="BRN26" s="9"/>
      <c r="BRO26" s="9"/>
      <c r="BRP26" s="9"/>
      <c r="BRQ26" s="9"/>
      <c r="BRR26" s="9"/>
      <c r="BRS26" s="9"/>
      <c r="BRT26" s="9"/>
      <c r="BRU26" s="9"/>
      <c r="BRV26" s="9"/>
      <c r="BRW26" s="9"/>
      <c r="BRX26" s="9"/>
      <c r="BRY26" s="9"/>
      <c r="BRZ26" s="9"/>
      <c r="BSA26" s="9"/>
      <c r="BSB26" s="9"/>
      <c r="BSC26" s="9"/>
      <c r="BSD26" s="9"/>
      <c r="BSE26" s="9"/>
      <c r="BSF26" s="9"/>
      <c r="BSG26" s="9"/>
      <c r="BSH26" s="9"/>
      <c r="BSI26" s="9"/>
      <c r="BSJ26" s="9"/>
      <c r="BSK26" s="9"/>
      <c r="BSL26" s="9"/>
      <c r="BSM26" s="9"/>
      <c r="BSN26" s="9"/>
      <c r="BSO26" s="9"/>
      <c r="BSP26" s="9"/>
      <c r="BSQ26" s="9"/>
      <c r="BSR26" s="9"/>
      <c r="BSS26" s="9"/>
      <c r="BST26" s="9"/>
      <c r="BSU26" s="9"/>
      <c r="BSV26" s="9"/>
      <c r="BSW26" s="9"/>
      <c r="BSX26" s="9"/>
      <c r="BSY26" s="9"/>
      <c r="BSZ26" s="9"/>
      <c r="BTA26" s="9"/>
      <c r="BTB26" s="9"/>
      <c r="BTC26" s="9"/>
      <c r="BTD26" s="9"/>
      <c r="BTE26" s="9"/>
      <c r="BTF26" s="9"/>
      <c r="BTG26" s="9"/>
      <c r="BTH26" s="9"/>
      <c r="BTI26" s="9"/>
      <c r="BTJ26" s="9"/>
      <c r="BTK26" s="9"/>
      <c r="BTL26" s="9"/>
      <c r="BTM26" s="9"/>
      <c r="BTN26" s="9"/>
      <c r="BTO26" s="9"/>
      <c r="BTP26" s="9"/>
      <c r="BTQ26" s="9"/>
      <c r="BTR26" s="9"/>
      <c r="BTS26" s="9"/>
      <c r="BTT26" s="9"/>
      <c r="BTU26" s="9"/>
      <c r="BTV26" s="9"/>
      <c r="BTW26" s="9"/>
      <c r="BTX26" s="9"/>
      <c r="BTY26" s="9"/>
      <c r="BTZ26" s="9"/>
      <c r="BUA26" s="9"/>
      <c r="BUB26" s="9"/>
      <c r="BUC26" s="9"/>
      <c r="BUD26" s="9"/>
      <c r="BUE26" s="9"/>
      <c r="BUF26" s="9"/>
      <c r="BUG26" s="9"/>
      <c r="BUH26" s="9"/>
      <c r="BUI26" s="9"/>
      <c r="BUJ26" s="9"/>
      <c r="BUK26" s="9"/>
      <c r="BUL26" s="9"/>
      <c r="BUM26" s="9"/>
      <c r="BUN26" s="9"/>
      <c r="BUO26" s="9"/>
      <c r="BUP26" s="9"/>
      <c r="BUQ26" s="9"/>
      <c r="BUR26" s="9"/>
      <c r="BUS26" s="9"/>
      <c r="BUT26" s="9"/>
      <c r="BUU26" s="9"/>
      <c r="BUV26" s="9"/>
      <c r="BUW26" s="9"/>
      <c r="BUX26" s="9"/>
      <c r="BUY26" s="9"/>
      <c r="BUZ26" s="9"/>
      <c r="BVA26" s="9"/>
      <c r="BVB26" s="9"/>
      <c r="BVC26" s="9"/>
      <c r="BVD26" s="9"/>
      <c r="BVE26" s="9"/>
      <c r="BVF26" s="9"/>
      <c r="BVG26" s="9"/>
      <c r="BVH26" s="9"/>
      <c r="BVI26" s="9"/>
      <c r="BVJ26" s="9"/>
      <c r="BVK26" s="9"/>
      <c r="BVL26" s="9"/>
      <c r="BVM26" s="9"/>
      <c r="BVN26" s="9"/>
      <c r="BVO26" s="9"/>
      <c r="BVP26" s="9"/>
      <c r="BVQ26" s="9"/>
      <c r="BVR26" s="9"/>
      <c r="BVS26" s="9"/>
      <c r="BVT26" s="9"/>
      <c r="BVU26" s="9"/>
      <c r="BVV26" s="9"/>
      <c r="BVW26" s="9"/>
      <c r="BVX26" s="9"/>
      <c r="BVY26" s="9"/>
      <c r="BVZ26" s="9"/>
      <c r="BWA26" s="9"/>
      <c r="BWB26" s="9"/>
      <c r="BWC26" s="9"/>
      <c r="BWD26" s="9"/>
      <c r="BWE26" s="9"/>
      <c r="BWF26" s="9"/>
      <c r="BWG26" s="9"/>
      <c r="BWH26" s="9"/>
      <c r="BWI26" s="9"/>
      <c r="BWJ26" s="9"/>
      <c r="BWK26" s="9"/>
      <c r="BWL26" s="9"/>
      <c r="BWM26" s="9"/>
      <c r="BWN26" s="9"/>
      <c r="BWO26" s="9"/>
      <c r="BWP26" s="9"/>
      <c r="BWQ26" s="9"/>
      <c r="BWR26" s="9"/>
      <c r="BWS26" s="9"/>
      <c r="BWT26" s="9"/>
      <c r="BWU26" s="9"/>
      <c r="BWV26" s="9"/>
      <c r="BWW26" s="9"/>
      <c r="BWX26" s="9"/>
      <c r="BWY26" s="9"/>
      <c r="BWZ26" s="9"/>
      <c r="BXA26" s="9"/>
      <c r="BXB26" s="9"/>
      <c r="BXC26" s="9"/>
      <c r="BXD26" s="9"/>
      <c r="BXE26" s="9"/>
      <c r="BXF26" s="9"/>
      <c r="BXG26" s="9"/>
      <c r="BXH26" s="9"/>
      <c r="BXI26" s="9"/>
      <c r="BXJ26" s="9"/>
      <c r="BXK26" s="9"/>
      <c r="BXL26" s="9"/>
      <c r="BXM26" s="9"/>
      <c r="BXN26" s="9"/>
      <c r="BXO26" s="9"/>
      <c r="BXP26" s="9"/>
      <c r="BXQ26" s="9"/>
      <c r="BXR26" s="9"/>
      <c r="BXS26" s="9"/>
      <c r="BXT26" s="9"/>
      <c r="BXU26" s="9"/>
      <c r="BXV26" s="9"/>
      <c r="BXW26" s="9"/>
      <c r="BXX26" s="9"/>
      <c r="BXY26" s="9"/>
      <c r="BXZ26" s="9"/>
      <c r="BYA26" s="9"/>
      <c r="BYB26" s="9"/>
      <c r="BYC26" s="9"/>
      <c r="BYD26" s="9"/>
      <c r="BYE26" s="9"/>
      <c r="BYF26" s="9"/>
      <c r="BYG26" s="9"/>
      <c r="BYH26" s="9"/>
      <c r="BYI26" s="9"/>
      <c r="BYJ26" s="9"/>
      <c r="BYK26" s="9"/>
      <c r="BYL26" s="9"/>
      <c r="BYM26" s="9"/>
      <c r="BYN26" s="9"/>
      <c r="BYO26" s="9"/>
      <c r="BYP26" s="9"/>
      <c r="BYQ26" s="9"/>
      <c r="BYR26" s="9"/>
      <c r="BYS26" s="9"/>
      <c r="BYT26" s="9"/>
      <c r="BYU26" s="9"/>
      <c r="BYV26" s="9"/>
      <c r="BYW26" s="9"/>
      <c r="BYX26" s="9"/>
      <c r="BYY26" s="9"/>
      <c r="BYZ26" s="9"/>
      <c r="BZA26" s="9"/>
      <c r="BZB26" s="9"/>
      <c r="BZC26" s="9"/>
      <c r="BZD26" s="9"/>
      <c r="BZE26" s="9"/>
      <c r="BZF26" s="9"/>
      <c r="BZG26" s="9"/>
      <c r="BZH26" s="9"/>
      <c r="BZI26" s="9"/>
      <c r="BZJ26" s="9"/>
      <c r="BZK26" s="9"/>
      <c r="BZL26" s="9"/>
      <c r="BZM26" s="9"/>
      <c r="BZN26" s="9"/>
      <c r="BZO26" s="9"/>
      <c r="BZP26" s="9"/>
      <c r="BZQ26" s="9"/>
      <c r="BZR26" s="9"/>
      <c r="BZS26" s="9"/>
      <c r="BZT26" s="9"/>
      <c r="BZU26" s="9"/>
      <c r="BZV26" s="9"/>
      <c r="BZW26" s="9"/>
      <c r="BZX26" s="9"/>
      <c r="BZY26" s="9"/>
      <c r="BZZ26" s="9"/>
      <c r="CAA26" s="9"/>
      <c r="CAB26" s="9"/>
      <c r="CAC26" s="9"/>
      <c r="CAD26" s="9"/>
      <c r="CAE26" s="9"/>
      <c r="CAF26" s="9"/>
      <c r="CAG26" s="9"/>
      <c r="CAH26" s="9"/>
      <c r="CAI26" s="9"/>
      <c r="CAJ26" s="9"/>
      <c r="CAK26" s="9"/>
      <c r="CAL26" s="9"/>
      <c r="CAM26" s="9"/>
      <c r="CAN26" s="9"/>
      <c r="CAO26" s="9"/>
      <c r="CAP26" s="9"/>
      <c r="CAQ26" s="9"/>
      <c r="CAR26" s="9"/>
      <c r="CAS26" s="9"/>
      <c r="CAT26" s="9"/>
      <c r="CAU26" s="9"/>
      <c r="CAV26" s="9"/>
      <c r="CAW26" s="9"/>
      <c r="CAX26" s="9"/>
      <c r="CAY26" s="9"/>
      <c r="CAZ26" s="9"/>
      <c r="CBA26" s="9"/>
      <c r="CBB26" s="9"/>
      <c r="CBC26" s="9"/>
      <c r="CBD26" s="9"/>
      <c r="CBE26" s="9"/>
      <c r="CBF26" s="9"/>
      <c r="CBG26" s="9"/>
      <c r="CBH26" s="9"/>
      <c r="CBI26" s="9"/>
      <c r="CBJ26" s="9"/>
      <c r="CBK26" s="9"/>
      <c r="CBL26" s="9"/>
      <c r="CBM26" s="9"/>
      <c r="CBN26" s="9"/>
      <c r="CBO26" s="9"/>
      <c r="CBP26" s="9"/>
      <c r="CBQ26" s="9"/>
      <c r="CBR26" s="9"/>
      <c r="CBS26" s="9"/>
      <c r="CBT26" s="9"/>
      <c r="CBU26" s="9"/>
      <c r="CBV26" s="9"/>
      <c r="CBW26" s="9"/>
      <c r="CBX26" s="9"/>
      <c r="CBY26" s="9"/>
      <c r="CBZ26" s="9"/>
      <c r="CCA26" s="9"/>
      <c r="CCB26" s="9"/>
      <c r="CCC26" s="9"/>
      <c r="CCD26" s="9"/>
      <c r="CCE26" s="9"/>
      <c r="CCF26" s="9"/>
      <c r="CCG26" s="9"/>
      <c r="CCH26" s="9"/>
      <c r="CCI26" s="9"/>
      <c r="CCJ26" s="9"/>
      <c r="CCK26" s="9"/>
      <c r="CCL26" s="9"/>
      <c r="CCM26" s="9"/>
      <c r="CCN26" s="9"/>
      <c r="CCO26" s="9"/>
      <c r="CCP26" s="9"/>
      <c r="CCQ26" s="9"/>
      <c r="CCR26" s="9"/>
      <c r="CCS26" s="9"/>
      <c r="CCT26" s="9"/>
      <c r="CCU26" s="9"/>
      <c r="CCV26" s="9"/>
      <c r="CCW26" s="9"/>
      <c r="CCX26" s="9"/>
      <c r="CCY26" s="9"/>
      <c r="CCZ26" s="9"/>
      <c r="CDA26" s="9"/>
      <c r="CDB26" s="9"/>
      <c r="CDC26" s="9"/>
      <c r="CDD26" s="9"/>
      <c r="CDE26" s="9"/>
      <c r="CDF26" s="9"/>
      <c r="CDG26" s="9"/>
      <c r="CDH26" s="9"/>
      <c r="CDI26" s="9"/>
      <c r="CDJ26" s="9"/>
      <c r="CDK26" s="9"/>
      <c r="CDL26" s="9"/>
      <c r="CDM26" s="9"/>
      <c r="CDN26" s="9"/>
      <c r="CDO26" s="9"/>
      <c r="CDP26" s="9"/>
      <c r="CDQ26" s="9"/>
      <c r="CDR26" s="9"/>
      <c r="CDS26" s="9"/>
      <c r="CDT26" s="9"/>
      <c r="CDU26" s="9"/>
      <c r="CDV26" s="9"/>
      <c r="CDW26" s="9"/>
      <c r="CDX26" s="9"/>
      <c r="CDY26" s="9"/>
      <c r="CDZ26" s="9"/>
      <c r="CEA26" s="9"/>
      <c r="CEB26" s="9"/>
      <c r="CEC26" s="9"/>
      <c r="CED26" s="9"/>
      <c r="CEE26" s="9"/>
      <c r="CEF26" s="9"/>
      <c r="CEG26" s="9"/>
      <c r="CEH26" s="9"/>
      <c r="CEI26" s="9"/>
      <c r="CEJ26" s="9"/>
      <c r="CEK26" s="9"/>
      <c r="CEL26" s="9"/>
      <c r="CEM26" s="9"/>
      <c r="CEN26" s="9"/>
      <c r="CEO26" s="9"/>
      <c r="CEP26" s="9"/>
      <c r="CEQ26" s="9"/>
      <c r="CER26" s="9"/>
      <c r="CES26" s="9"/>
      <c r="CET26" s="9"/>
      <c r="CEU26" s="9"/>
      <c r="CEV26" s="9"/>
      <c r="CEW26" s="9"/>
      <c r="CEX26" s="9"/>
      <c r="CEY26" s="9"/>
      <c r="CEZ26" s="9"/>
      <c r="CFA26" s="9"/>
      <c r="CFB26" s="9"/>
      <c r="CFC26" s="9"/>
      <c r="CFD26" s="9"/>
      <c r="CFE26" s="9"/>
      <c r="CFF26" s="9"/>
      <c r="CFG26" s="9"/>
      <c r="CFH26" s="9"/>
      <c r="CFI26" s="9"/>
      <c r="CFJ26" s="9"/>
      <c r="CFK26" s="9"/>
      <c r="CFL26" s="9"/>
      <c r="CFM26" s="9"/>
      <c r="CFN26" s="9"/>
      <c r="CFO26" s="9"/>
      <c r="CFP26" s="9"/>
      <c r="CFQ26" s="9"/>
      <c r="CFR26" s="9"/>
      <c r="CFS26" s="9"/>
      <c r="CFT26" s="9"/>
      <c r="CFU26" s="9"/>
      <c r="CFV26" s="9"/>
      <c r="CFW26" s="9"/>
      <c r="CFX26" s="9"/>
      <c r="CFY26" s="9"/>
      <c r="CFZ26" s="9"/>
      <c r="CGA26" s="9"/>
      <c r="CGB26" s="9"/>
      <c r="CGC26" s="9"/>
      <c r="CGD26" s="9"/>
      <c r="CGE26" s="9"/>
      <c r="CGF26" s="9"/>
      <c r="CGG26" s="9"/>
      <c r="CGH26" s="9"/>
      <c r="CGI26" s="9"/>
      <c r="CGJ26" s="9"/>
      <c r="CGK26" s="9"/>
      <c r="CGL26" s="9"/>
      <c r="CGM26" s="9"/>
      <c r="CGN26" s="9"/>
      <c r="CGO26" s="9"/>
      <c r="CGP26" s="9"/>
      <c r="CGQ26" s="9"/>
      <c r="CGR26" s="9"/>
      <c r="CGS26" s="9"/>
      <c r="CGT26" s="9"/>
      <c r="CGU26" s="9"/>
      <c r="CGV26" s="9"/>
      <c r="CGW26" s="9"/>
      <c r="CGX26" s="9"/>
      <c r="CGY26" s="9"/>
      <c r="CGZ26" s="9"/>
      <c r="CHA26" s="9"/>
      <c r="CHB26" s="9"/>
      <c r="CHC26" s="9"/>
      <c r="CHD26" s="9"/>
      <c r="CHE26" s="9"/>
      <c r="CHF26" s="9"/>
      <c r="CHG26" s="9"/>
      <c r="CHH26" s="9"/>
      <c r="CHI26" s="9"/>
      <c r="CHJ26" s="9"/>
      <c r="CHK26" s="9"/>
      <c r="CHL26" s="9"/>
      <c r="CHM26" s="9"/>
      <c r="CHN26" s="9"/>
      <c r="CHO26" s="9"/>
      <c r="CHP26" s="9"/>
      <c r="CHQ26" s="9"/>
      <c r="CHR26" s="9"/>
      <c r="CHS26" s="9"/>
      <c r="CHT26" s="9"/>
      <c r="CHU26" s="9"/>
      <c r="CHV26" s="9"/>
      <c r="CHW26" s="9"/>
      <c r="CHX26" s="9"/>
      <c r="CHY26" s="9"/>
      <c r="CHZ26" s="9"/>
      <c r="CIA26" s="9"/>
      <c r="CIB26" s="9"/>
      <c r="CIC26" s="9"/>
      <c r="CID26" s="9"/>
      <c r="CIE26" s="9"/>
      <c r="CIF26" s="9"/>
      <c r="CIG26" s="9"/>
      <c r="CIH26" s="9"/>
      <c r="CII26" s="9"/>
      <c r="CIJ26" s="9"/>
      <c r="CIK26" s="9"/>
      <c r="CIL26" s="9"/>
      <c r="CIM26" s="9"/>
      <c r="CIN26" s="9"/>
      <c r="CIO26" s="9"/>
      <c r="CIP26" s="9"/>
      <c r="CIQ26" s="9"/>
      <c r="CIR26" s="9"/>
      <c r="CIS26" s="9"/>
      <c r="CIT26" s="9"/>
      <c r="CIU26" s="9"/>
      <c r="CIV26" s="9"/>
      <c r="CIW26" s="9"/>
      <c r="CIX26" s="9"/>
      <c r="CIY26" s="9"/>
      <c r="CIZ26" s="9"/>
      <c r="CJA26" s="9"/>
      <c r="CJB26" s="9"/>
      <c r="CJC26" s="9"/>
      <c r="CJD26" s="9"/>
      <c r="CJE26" s="9"/>
      <c r="CJF26" s="9"/>
      <c r="CJG26" s="9"/>
      <c r="CJH26" s="9"/>
      <c r="CJI26" s="9"/>
      <c r="CJJ26" s="9"/>
      <c r="CJK26" s="9"/>
      <c r="CJL26" s="9"/>
      <c r="CJM26" s="9"/>
      <c r="CJN26" s="9"/>
      <c r="CJO26" s="9"/>
      <c r="CJP26" s="9"/>
      <c r="CJQ26" s="9"/>
      <c r="CJR26" s="9"/>
      <c r="CJS26" s="9"/>
      <c r="CJT26" s="9"/>
      <c r="CJU26" s="9"/>
      <c r="CJV26" s="9"/>
      <c r="CJW26" s="9"/>
      <c r="CJX26" s="9"/>
      <c r="CJY26" s="9"/>
      <c r="CJZ26" s="9"/>
      <c r="CKA26" s="9"/>
      <c r="CKB26" s="9"/>
      <c r="CKC26" s="9"/>
      <c r="CKD26" s="9"/>
      <c r="CKE26" s="9"/>
      <c r="CKF26" s="9"/>
      <c r="CKG26" s="9"/>
      <c r="CKH26" s="9"/>
      <c r="CKI26" s="9"/>
      <c r="CKJ26" s="9"/>
      <c r="CKK26" s="9"/>
      <c r="CKL26" s="9"/>
      <c r="CKM26" s="9"/>
      <c r="CKN26" s="9"/>
      <c r="CKO26" s="9"/>
      <c r="CKP26" s="9"/>
      <c r="CKQ26" s="9"/>
      <c r="CKR26" s="9"/>
      <c r="CKS26" s="9"/>
      <c r="CKT26" s="9"/>
      <c r="CKU26" s="9"/>
      <c r="CKV26" s="9"/>
      <c r="CKW26" s="9"/>
      <c r="CKX26" s="9"/>
      <c r="CKY26" s="9"/>
      <c r="CKZ26" s="9"/>
      <c r="CLA26" s="9"/>
      <c r="CLB26" s="9"/>
      <c r="CLC26" s="9"/>
      <c r="CLD26" s="9"/>
      <c r="CLE26" s="9"/>
      <c r="CLF26" s="9"/>
      <c r="CLG26" s="9"/>
      <c r="CLH26" s="9"/>
      <c r="CLI26" s="9"/>
      <c r="CLJ26" s="9"/>
      <c r="CLK26" s="9"/>
      <c r="CLL26" s="9"/>
      <c r="CLM26" s="9"/>
      <c r="CLN26" s="9"/>
      <c r="CLO26" s="9"/>
      <c r="CLP26" s="9"/>
      <c r="CLQ26" s="9"/>
      <c r="CLR26" s="9"/>
      <c r="CLS26" s="9"/>
      <c r="CLT26" s="9"/>
      <c r="CLU26" s="9"/>
      <c r="CLV26" s="9"/>
      <c r="CLW26" s="9"/>
      <c r="CLX26" s="9"/>
      <c r="CLY26" s="9"/>
      <c r="CLZ26" s="9"/>
      <c r="CMA26" s="9"/>
      <c r="CMB26" s="9"/>
      <c r="CMC26" s="9"/>
      <c r="CMD26" s="9"/>
      <c r="CME26" s="9"/>
      <c r="CMF26" s="9"/>
      <c r="CMG26" s="9"/>
      <c r="CMH26" s="9"/>
      <c r="CMI26" s="9"/>
      <c r="CMJ26" s="9"/>
      <c r="CMK26" s="9"/>
      <c r="CML26" s="9"/>
      <c r="CMM26" s="9"/>
      <c r="CMN26" s="9"/>
      <c r="CMO26" s="9"/>
      <c r="CMP26" s="9"/>
      <c r="CMQ26" s="9"/>
      <c r="CMR26" s="9"/>
      <c r="CMS26" s="9"/>
      <c r="CMT26" s="9"/>
      <c r="CMU26" s="9"/>
      <c r="CMV26" s="9"/>
      <c r="CMW26" s="9"/>
      <c r="CMX26" s="9"/>
      <c r="CMY26" s="9"/>
      <c r="CMZ26" s="9"/>
      <c r="CNA26" s="9"/>
      <c r="CNB26" s="9"/>
      <c r="CNC26" s="9"/>
      <c r="CND26" s="9"/>
      <c r="CNE26" s="9"/>
      <c r="CNF26" s="9"/>
      <c r="CNG26" s="9"/>
      <c r="CNH26" s="9"/>
      <c r="CNI26" s="9"/>
      <c r="CNJ26" s="9"/>
      <c r="CNK26" s="9"/>
      <c r="CNL26" s="9"/>
      <c r="CNM26" s="9"/>
      <c r="CNN26" s="9"/>
      <c r="CNO26" s="9"/>
      <c r="CNP26" s="9"/>
      <c r="CNQ26" s="9"/>
      <c r="CNR26" s="9"/>
      <c r="CNS26" s="9"/>
      <c r="CNT26" s="9"/>
      <c r="CNU26" s="9"/>
      <c r="CNV26" s="9"/>
      <c r="CNW26" s="9"/>
      <c r="CNX26" s="9"/>
      <c r="CNY26" s="9"/>
      <c r="CNZ26" s="9"/>
      <c r="COA26" s="9"/>
      <c r="COB26" s="9"/>
      <c r="COC26" s="9"/>
      <c r="COD26" s="9"/>
      <c r="COE26" s="9"/>
      <c r="COF26" s="9"/>
      <c r="COG26" s="9"/>
      <c r="COH26" s="9"/>
      <c r="COI26" s="9"/>
      <c r="COJ26" s="9"/>
      <c r="COK26" s="9"/>
      <c r="COL26" s="9"/>
      <c r="COM26" s="9"/>
      <c r="CON26" s="9"/>
      <c r="COO26" s="9"/>
      <c r="COP26" s="9"/>
      <c r="COQ26" s="9"/>
      <c r="COR26" s="9"/>
      <c r="COS26" s="9"/>
      <c r="COT26" s="9"/>
      <c r="COU26" s="9"/>
      <c r="COV26" s="9"/>
      <c r="COW26" s="9"/>
      <c r="COX26" s="9"/>
      <c r="COY26" s="9"/>
      <c r="COZ26" s="9"/>
      <c r="CPA26" s="9"/>
      <c r="CPB26" s="9"/>
      <c r="CPC26" s="9"/>
      <c r="CPD26" s="9"/>
      <c r="CPE26" s="9"/>
      <c r="CPF26" s="9"/>
      <c r="CPG26" s="9"/>
      <c r="CPH26" s="9"/>
      <c r="CPI26" s="9"/>
      <c r="CPJ26" s="9"/>
      <c r="CPK26" s="9"/>
      <c r="CPL26" s="9"/>
      <c r="CPM26" s="9"/>
      <c r="CPN26" s="9"/>
      <c r="CPO26" s="9"/>
      <c r="CPP26" s="9"/>
      <c r="CPQ26" s="9"/>
      <c r="CPR26" s="9"/>
      <c r="CPS26" s="9"/>
      <c r="CPT26" s="9"/>
      <c r="CPU26" s="9"/>
      <c r="CPV26" s="9"/>
      <c r="CPW26" s="9"/>
      <c r="CPX26" s="9"/>
      <c r="CPY26" s="9"/>
      <c r="CPZ26" s="9"/>
      <c r="CQA26" s="9"/>
      <c r="CQB26" s="9"/>
      <c r="CQC26" s="9"/>
      <c r="CQD26" s="9"/>
      <c r="CQE26" s="9"/>
      <c r="CQF26" s="9"/>
      <c r="CQG26" s="9"/>
      <c r="CQH26" s="9"/>
      <c r="CQI26" s="9"/>
      <c r="CQJ26" s="9"/>
      <c r="CQK26" s="9"/>
      <c r="CQL26" s="9"/>
      <c r="CQM26" s="9"/>
      <c r="CQN26" s="9"/>
      <c r="CQO26" s="9"/>
      <c r="CQP26" s="9"/>
      <c r="CQQ26" s="9"/>
      <c r="CQR26" s="9"/>
      <c r="CQS26" s="9"/>
      <c r="CQT26" s="9"/>
      <c r="CQU26" s="9"/>
      <c r="CQV26" s="9"/>
      <c r="CQW26" s="9"/>
      <c r="CQX26" s="9"/>
      <c r="CQY26" s="9"/>
      <c r="CQZ26" s="9"/>
      <c r="CRA26" s="9"/>
      <c r="CRB26" s="9"/>
      <c r="CRC26" s="9"/>
      <c r="CRD26" s="9"/>
      <c r="CRE26" s="9"/>
      <c r="CRF26" s="9"/>
      <c r="CRG26" s="9"/>
      <c r="CRH26" s="9"/>
      <c r="CRI26" s="9"/>
      <c r="CRJ26" s="9"/>
      <c r="CRK26" s="9"/>
      <c r="CRL26" s="9"/>
      <c r="CRM26" s="9"/>
      <c r="CRN26" s="9"/>
      <c r="CRO26" s="9"/>
      <c r="CRP26" s="9"/>
      <c r="CRQ26" s="9"/>
      <c r="CRR26" s="9"/>
      <c r="CRS26" s="9"/>
      <c r="CRT26" s="9"/>
      <c r="CRU26" s="9"/>
      <c r="CRV26" s="9"/>
      <c r="CRW26" s="9"/>
      <c r="CRX26" s="9"/>
      <c r="CRY26" s="9"/>
      <c r="CRZ26" s="9"/>
      <c r="CSA26" s="9"/>
      <c r="CSB26" s="9"/>
      <c r="CSC26" s="9"/>
      <c r="CSD26" s="9"/>
      <c r="CSE26" s="9"/>
      <c r="CSF26" s="9"/>
      <c r="CSG26" s="9"/>
      <c r="CSH26" s="9"/>
      <c r="CSI26" s="9"/>
      <c r="CSJ26" s="9"/>
      <c r="CSK26" s="9"/>
      <c r="CSL26" s="9"/>
      <c r="CSM26" s="9"/>
      <c r="CSN26" s="9"/>
      <c r="CSO26" s="9"/>
      <c r="CSP26" s="9"/>
      <c r="CSQ26" s="9"/>
      <c r="CSR26" s="9"/>
      <c r="CSS26" s="9"/>
      <c r="CST26" s="9"/>
      <c r="CSU26" s="9"/>
      <c r="CSV26" s="9"/>
      <c r="CSW26" s="9"/>
      <c r="CSX26" s="9"/>
      <c r="CSY26" s="9"/>
      <c r="CSZ26" s="9"/>
      <c r="CTA26" s="9"/>
      <c r="CTB26" s="9"/>
      <c r="CTC26" s="9"/>
      <c r="CTD26" s="9"/>
      <c r="CTE26" s="9"/>
      <c r="CTF26" s="9"/>
      <c r="CTG26" s="9"/>
      <c r="CTH26" s="9"/>
      <c r="CTI26" s="9"/>
      <c r="CTJ26" s="9"/>
      <c r="CTK26" s="9"/>
      <c r="CTL26" s="9"/>
      <c r="CTM26" s="9"/>
      <c r="CTN26" s="9"/>
      <c r="CTO26" s="9"/>
      <c r="CTP26" s="9"/>
      <c r="CTQ26" s="9"/>
      <c r="CTR26" s="9"/>
      <c r="CTS26" s="9"/>
      <c r="CTT26" s="9"/>
      <c r="CTU26" s="9"/>
      <c r="CTV26" s="9"/>
      <c r="CTW26" s="9"/>
      <c r="CTX26" s="9"/>
      <c r="CTY26" s="9"/>
      <c r="CTZ26" s="9"/>
      <c r="CUA26" s="9"/>
      <c r="CUB26" s="9"/>
      <c r="CUC26" s="9"/>
      <c r="CUD26" s="9"/>
      <c r="CUE26" s="9"/>
      <c r="CUF26" s="9"/>
      <c r="CUG26" s="9"/>
      <c r="CUH26" s="9"/>
      <c r="CUI26" s="9"/>
      <c r="CUJ26" s="9"/>
      <c r="CUK26" s="9"/>
      <c r="CUL26" s="9"/>
      <c r="CUM26" s="9"/>
      <c r="CUN26" s="9"/>
      <c r="CUO26" s="9"/>
      <c r="CUP26" s="9"/>
      <c r="CUQ26" s="9"/>
      <c r="CUR26" s="9"/>
      <c r="CUS26" s="9"/>
      <c r="CUT26" s="9"/>
      <c r="CUU26" s="9"/>
      <c r="CUV26" s="9"/>
      <c r="CUW26" s="9"/>
      <c r="CUX26" s="9"/>
      <c r="CUY26" s="9"/>
      <c r="CUZ26" s="9"/>
      <c r="CVA26" s="9"/>
      <c r="CVB26" s="9"/>
      <c r="CVC26" s="9"/>
      <c r="CVD26" s="9"/>
      <c r="CVE26" s="9"/>
      <c r="CVF26" s="9"/>
      <c r="CVG26" s="9"/>
      <c r="CVH26" s="9"/>
      <c r="CVI26" s="9"/>
      <c r="CVJ26" s="9"/>
      <c r="CVK26" s="9"/>
      <c r="CVL26" s="9"/>
      <c r="CVM26" s="9"/>
      <c r="CVN26" s="9"/>
      <c r="CVO26" s="9"/>
      <c r="CVP26" s="9"/>
      <c r="CVQ26" s="9"/>
      <c r="CVR26" s="9"/>
      <c r="CVS26" s="9"/>
      <c r="CVT26" s="9"/>
      <c r="CVU26" s="9"/>
      <c r="CVV26" s="9"/>
      <c r="CVW26" s="9"/>
      <c r="CVX26" s="9"/>
      <c r="CVY26" s="9"/>
      <c r="CVZ26" s="9"/>
      <c r="CWA26" s="9"/>
      <c r="CWB26" s="9"/>
      <c r="CWC26" s="9"/>
      <c r="CWD26" s="9"/>
      <c r="CWE26" s="9"/>
      <c r="CWF26" s="9"/>
      <c r="CWG26" s="9"/>
      <c r="CWH26" s="9"/>
      <c r="CWI26" s="9"/>
      <c r="CWJ26" s="9"/>
      <c r="CWK26" s="9"/>
      <c r="CWL26" s="9"/>
      <c r="CWM26" s="9"/>
      <c r="CWN26" s="9"/>
      <c r="CWO26" s="9"/>
      <c r="CWP26" s="9"/>
      <c r="CWQ26" s="9"/>
      <c r="CWR26" s="9"/>
      <c r="CWS26" s="9"/>
      <c r="CWT26" s="9"/>
      <c r="CWU26" s="9"/>
      <c r="CWV26" s="9"/>
      <c r="CWW26" s="9"/>
      <c r="CWX26" s="9"/>
      <c r="CWY26" s="9"/>
      <c r="CWZ26" s="9"/>
      <c r="CXA26" s="9"/>
      <c r="CXB26" s="9"/>
      <c r="CXC26" s="9"/>
      <c r="CXD26" s="9"/>
      <c r="CXE26" s="9"/>
      <c r="CXF26" s="9"/>
      <c r="CXG26" s="9"/>
      <c r="CXH26" s="9"/>
      <c r="CXI26" s="9"/>
      <c r="CXJ26" s="9"/>
      <c r="CXK26" s="9"/>
      <c r="CXL26" s="9"/>
      <c r="CXM26" s="9"/>
      <c r="CXN26" s="9"/>
      <c r="CXO26" s="9"/>
      <c r="CXP26" s="9"/>
      <c r="CXQ26" s="9"/>
      <c r="CXR26" s="9"/>
      <c r="CXS26" s="9"/>
      <c r="CXT26" s="9"/>
      <c r="CXU26" s="9"/>
      <c r="CXV26" s="9"/>
      <c r="CXW26" s="9"/>
      <c r="CXX26" s="9"/>
      <c r="CXY26" s="9"/>
      <c r="CXZ26" s="9"/>
      <c r="CYA26" s="9"/>
      <c r="CYB26" s="9"/>
      <c r="CYC26" s="9"/>
      <c r="CYD26" s="9"/>
      <c r="CYE26" s="9"/>
      <c r="CYF26" s="9"/>
      <c r="CYG26" s="9"/>
      <c r="CYH26" s="9"/>
      <c r="CYI26" s="9"/>
      <c r="CYJ26" s="9"/>
      <c r="CYK26" s="9"/>
      <c r="CYL26" s="9"/>
      <c r="CYM26" s="9"/>
      <c r="CYN26" s="9"/>
      <c r="CYO26" s="9"/>
      <c r="CYP26" s="9"/>
      <c r="CYQ26" s="9"/>
      <c r="CYR26" s="9"/>
      <c r="CYS26" s="9"/>
      <c r="CYT26" s="9"/>
      <c r="CYU26" s="9"/>
      <c r="CYV26" s="9"/>
      <c r="CYW26" s="9"/>
      <c r="CYX26" s="9"/>
      <c r="CYY26" s="9"/>
      <c r="CYZ26" s="9"/>
      <c r="CZA26" s="9"/>
      <c r="CZB26" s="9"/>
      <c r="CZC26" s="9"/>
      <c r="CZD26" s="9"/>
      <c r="CZE26" s="9"/>
      <c r="CZF26" s="9"/>
      <c r="CZG26" s="9"/>
      <c r="CZH26" s="9"/>
      <c r="CZI26" s="9"/>
      <c r="CZJ26" s="9"/>
      <c r="CZK26" s="9"/>
      <c r="CZL26" s="9"/>
      <c r="CZM26" s="9"/>
      <c r="CZN26" s="9"/>
      <c r="CZO26" s="9"/>
      <c r="CZP26" s="9"/>
      <c r="CZQ26" s="9"/>
      <c r="CZR26" s="9"/>
      <c r="CZS26" s="9"/>
      <c r="CZT26" s="9"/>
      <c r="CZU26" s="9"/>
      <c r="CZV26" s="9"/>
      <c r="CZW26" s="9"/>
      <c r="CZX26" s="9"/>
      <c r="CZY26" s="9"/>
      <c r="CZZ26" s="9"/>
      <c r="DAA26" s="9"/>
      <c r="DAB26" s="9"/>
      <c r="DAC26" s="9"/>
      <c r="DAD26" s="9"/>
      <c r="DAE26" s="9"/>
      <c r="DAF26" s="9"/>
      <c r="DAG26" s="9"/>
      <c r="DAH26" s="9"/>
      <c r="DAI26" s="9"/>
      <c r="DAJ26" s="9"/>
      <c r="DAK26" s="9"/>
      <c r="DAL26" s="9"/>
      <c r="DAM26" s="9"/>
      <c r="DAN26" s="9"/>
      <c r="DAO26" s="9"/>
      <c r="DAP26" s="9"/>
      <c r="DAQ26" s="9"/>
      <c r="DAR26" s="9"/>
      <c r="DAS26" s="9"/>
      <c r="DAT26" s="9"/>
      <c r="DAU26" s="9"/>
      <c r="DAV26" s="9"/>
      <c r="DAW26" s="9"/>
      <c r="DAX26" s="9"/>
      <c r="DAY26" s="9"/>
      <c r="DAZ26" s="9"/>
      <c r="DBA26" s="9"/>
      <c r="DBB26" s="9"/>
      <c r="DBC26" s="9"/>
      <c r="DBD26" s="9"/>
      <c r="DBE26" s="9"/>
      <c r="DBF26" s="9"/>
      <c r="DBG26" s="9"/>
      <c r="DBH26" s="9"/>
      <c r="DBI26" s="9"/>
      <c r="DBJ26" s="9"/>
      <c r="DBK26" s="9"/>
      <c r="DBL26" s="9"/>
      <c r="DBM26" s="9"/>
      <c r="DBN26" s="9"/>
      <c r="DBO26" s="9"/>
      <c r="DBP26" s="9"/>
      <c r="DBQ26" s="9"/>
      <c r="DBR26" s="9"/>
      <c r="DBS26" s="9"/>
      <c r="DBT26" s="9"/>
      <c r="DBU26" s="9"/>
      <c r="DBV26" s="9"/>
      <c r="DBW26" s="9"/>
      <c r="DBX26" s="9"/>
      <c r="DBY26" s="9"/>
      <c r="DBZ26" s="9"/>
      <c r="DCA26" s="9"/>
      <c r="DCB26" s="9"/>
      <c r="DCC26" s="9"/>
      <c r="DCD26" s="9"/>
      <c r="DCE26" s="9"/>
      <c r="DCF26" s="9"/>
      <c r="DCG26" s="9"/>
      <c r="DCH26" s="9"/>
      <c r="DCI26" s="9"/>
      <c r="DCJ26" s="9"/>
      <c r="DCK26" s="9"/>
      <c r="DCL26" s="9"/>
      <c r="DCM26" s="9"/>
      <c r="DCN26" s="9"/>
      <c r="DCO26" s="9"/>
      <c r="DCP26" s="9"/>
      <c r="DCQ26" s="9"/>
      <c r="DCR26" s="9"/>
      <c r="DCS26" s="9"/>
      <c r="DCT26" s="9"/>
      <c r="DCU26" s="9"/>
      <c r="DCV26" s="9"/>
      <c r="DCW26" s="9"/>
      <c r="DCX26" s="9"/>
      <c r="DCY26" s="9"/>
      <c r="DCZ26" s="9"/>
      <c r="DDA26" s="9"/>
      <c r="DDB26" s="9"/>
      <c r="DDC26" s="9"/>
      <c r="DDD26" s="9"/>
      <c r="DDE26" s="9"/>
      <c r="DDF26" s="9"/>
      <c r="DDG26" s="9"/>
      <c r="DDH26" s="9"/>
      <c r="DDI26" s="9"/>
      <c r="DDJ26" s="9"/>
      <c r="DDK26" s="9"/>
      <c r="DDL26" s="9"/>
      <c r="DDM26" s="9"/>
      <c r="DDN26" s="9"/>
      <c r="DDO26" s="9"/>
      <c r="DDP26" s="9"/>
      <c r="DDQ26" s="9"/>
      <c r="DDR26" s="9"/>
      <c r="DDS26" s="9"/>
      <c r="DDT26" s="9"/>
      <c r="DDU26" s="9"/>
      <c r="DDV26" s="9"/>
      <c r="DDW26" s="9"/>
      <c r="DDX26" s="9"/>
      <c r="DDY26" s="9"/>
      <c r="DDZ26" s="9"/>
      <c r="DEA26" s="9"/>
      <c r="DEB26" s="9"/>
      <c r="DEC26" s="9"/>
      <c r="DED26" s="9"/>
      <c r="DEE26" s="9"/>
      <c r="DEF26" s="9"/>
      <c r="DEG26" s="9"/>
      <c r="DEH26" s="9"/>
      <c r="DEI26" s="9"/>
      <c r="DEJ26" s="9"/>
      <c r="DEK26" s="9"/>
      <c r="DEL26" s="9"/>
      <c r="DEM26" s="9"/>
      <c r="DEN26" s="9"/>
      <c r="DEO26" s="9"/>
      <c r="DEP26" s="9"/>
      <c r="DEQ26" s="9"/>
      <c r="DER26" s="9"/>
      <c r="DES26" s="9"/>
      <c r="DET26" s="9"/>
      <c r="DEU26" s="9"/>
      <c r="DEV26" s="9"/>
      <c r="DEW26" s="9"/>
      <c r="DEX26" s="9"/>
      <c r="DEY26" s="9"/>
      <c r="DEZ26" s="9"/>
      <c r="DFA26" s="9"/>
      <c r="DFB26" s="9"/>
      <c r="DFC26" s="9"/>
      <c r="DFD26" s="9"/>
      <c r="DFE26" s="9"/>
      <c r="DFF26" s="9"/>
      <c r="DFG26" s="9"/>
      <c r="DFH26" s="9"/>
      <c r="DFI26" s="9"/>
      <c r="DFJ26" s="9"/>
      <c r="DFK26" s="9"/>
      <c r="DFL26" s="9"/>
      <c r="DFM26" s="9"/>
      <c r="DFN26" s="9"/>
      <c r="DFO26" s="9"/>
      <c r="DFP26" s="9"/>
      <c r="DFQ26" s="9"/>
      <c r="DFR26" s="9"/>
      <c r="DFS26" s="9"/>
      <c r="DFT26" s="9"/>
      <c r="DFU26" s="9"/>
      <c r="DFV26" s="9"/>
      <c r="DFW26" s="9"/>
      <c r="DFX26" s="9"/>
      <c r="DFY26" s="9"/>
      <c r="DFZ26" s="9"/>
      <c r="DGA26" s="9"/>
      <c r="DGB26" s="9"/>
      <c r="DGC26" s="9"/>
      <c r="DGD26" s="9"/>
      <c r="DGE26" s="9"/>
      <c r="DGF26" s="9"/>
      <c r="DGG26" s="9"/>
      <c r="DGH26" s="9"/>
      <c r="DGI26" s="9"/>
      <c r="DGJ26" s="9"/>
      <c r="DGK26" s="9"/>
      <c r="DGL26" s="9"/>
      <c r="DGM26" s="9"/>
      <c r="DGN26" s="9"/>
      <c r="DGO26" s="9"/>
      <c r="DGP26" s="9"/>
      <c r="DGQ26" s="9"/>
      <c r="DGR26" s="9"/>
      <c r="DGS26" s="9"/>
      <c r="DGT26" s="9"/>
      <c r="DGU26" s="9"/>
      <c r="DGV26" s="9"/>
      <c r="DGW26" s="9"/>
      <c r="DGX26" s="9"/>
      <c r="DGY26" s="9"/>
      <c r="DGZ26" s="9"/>
      <c r="DHA26" s="9"/>
      <c r="DHB26" s="9"/>
      <c r="DHC26" s="9"/>
      <c r="DHD26" s="9"/>
      <c r="DHE26" s="9"/>
      <c r="DHF26" s="9"/>
      <c r="DHG26" s="9"/>
      <c r="DHH26" s="9"/>
      <c r="DHI26" s="9"/>
      <c r="DHJ26" s="9"/>
      <c r="DHK26" s="9"/>
      <c r="DHL26" s="9"/>
      <c r="DHM26" s="9"/>
      <c r="DHN26" s="9"/>
      <c r="DHO26" s="9"/>
      <c r="DHP26" s="9"/>
      <c r="DHQ26" s="9"/>
      <c r="DHR26" s="9"/>
      <c r="DHS26" s="9"/>
      <c r="DHT26" s="9"/>
      <c r="DHU26" s="9"/>
      <c r="DHV26" s="9"/>
      <c r="DHW26" s="9"/>
      <c r="DHX26" s="9"/>
      <c r="DHY26" s="9"/>
      <c r="DHZ26" s="9"/>
      <c r="DIA26" s="9"/>
      <c r="DIB26" s="9"/>
      <c r="DIC26" s="9"/>
      <c r="DID26" s="9"/>
      <c r="DIE26" s="9"/>
      <c r="DIF26" s="9"/>
      <c r="DIG26" s="9"/>
      <c r="DIH26" s="9"/>
      <c r="DII26" s="9"/>
      <c r="DIJ26" s="9"/>
      <c r="DIK26" s="9"/>
      <c r="DIL26" s="9"/>
      <c r="DIM26" s="9"/>
      <c r="DIN26" s="9"/>
      <c r="DIO26" s="9"/>
      <c r="DIP26" s="9"/>
      <c r="DIQ26" s="9"/>
      <c r="DIR26" s="9"/>
      <c r="DIS26" s="9"/>
      <c r="DIT26" s="9"/>
      <c r="DIU26" s="9"/>
      <c r="DIV26" s="9"/>
      <c r="DIW26" s="9"/>
      <c r="DIX26" s="9"/>
      <c r="DIY26" s="9"/>
      <c r="DIZ26" s="9"/>
      <c r="DJA26" s="9"/>
      <c r="DJB26" s="9"/>
      <c r="DJC26" s="9"/>
      <c r="DJD26" s="9"/>
      <c r="DJE26" s="9"/>
      <c r="DJF26" s="9"/>
      <c r="DJG26" s="9"/>
      <c r="DJH26" s="9"/>
      <c r="DJI26" s="9"/>
      <c r="DJJ26" s="9"/>
      <c r="DJK26" s="9"/>
      <c r="DJL26" s="9"/>
      <c r="DJM26" s="9"/>
      <c r="DJN26" s="9"/>
      <c r="DJO26" s="9"/>
      <c r="DJP26" s="9"/>
      <c r="DJQ26" s="9"/>
      <c r="DJR26" s="9"/>
      <c r="DJS26" s="9"/>
      <c r="DJT26" s="9"/>
      <c r="DJU26" s="9"/>
      <c r="DJV26" s="9"/>
      <c r="DJW26" s="9"/>
      <c r="DJX26" s="9"/>
      <c r="DJY26" s="9"/>
      <c r="DJZ26" s="9"/>
      <c r="DKA26" s="9"/>
      <c r="DKB26" s="9"/>
      <c r="DKC26" s="9"/>
      <c r="DKD26" s="9"/>
      <c r="DKE26" s="9"/>
      <c r="DKF26" s="9"/>
      <c r="DKG26" s="9"/>
      <c r="DKH26" s="9"/>
      <c r="DKI26" s="9"/>
      <c r="DKJ26" s="9"/>
      <c r="DKK26" s="9"/>
      <c r="DKL26" s="9"/>
      <c r="DKM26" s="9"/>
      <c r="DKN26" s="9"/>
      <c r="DKO26" s="9"/>
      <c r="DKP26" s="9"/>
      <c r="DKQ26" s="9"/>
      <c r="DKR26" s="9"/>
      <c r="DKS26" s="9"/>
      <c r="DKT26" s="9"/>
      <c r="DKU26" s="9"/>
      <c r="DKV26" s="9"/>
      <c r="DKW26" s="9"/>
      <c r="DKX26" s="9"/>
      <c r="DKY26" s="9"/>
      <c r="DKZ26" s="9"/>
      <c r="DLA26" s="9"/>
      <c r="DLB26" s="9"/>
      <c r="DLC26" s="9"/>
      <c r="DLD26" s="9"/>
      <c r="DLE26" s="9"/>
      <c r="DLF26" s="9"/>
      <c r="DLG26" s="9"/>
      <c r="DLH26" s="9"/>
      <c r="DLI26" s="9"/>
      <c r="DLJ26" s="9"/>
      <c r="DLK26" s="9"/>
      <c r="DLL26" s="9"/>
      <c r="DLM26" s="9"/>
      <c r="DLN26" s="9"/>
      <c r="DLO26" s="9"/>
      <c r="DLP26" s="9"/>
      <c r="DLQ26" s="9"/>
      <c r="DLR26" s="9"/>
      <c r="DLS26" s="9"/>
      <c r="DLT26" s="9"/>
      <c r="DLU26" s="9"/>
      <c r="DLV26" s="9"/>
      <c r="DLW26" s="9"/>
      <c r="DLX26" s="9"/>
      <c r="DLY26" s="9"/>
      <c r="DLZ26" s="9"/>
      <c r="DMA26" s="9"/>
      <c r="DMB26" s="9"/>
      <c r="DMC26" s="9"/>
      <c r="DMD26" s="9"/>
      <c r="DME26" s="9"/>
      <c r="DMF26" s="9"/>
      <c r="DMG26" s="9"/>
      <c r="DMH26" s="9"/>
      <c r="DMI26" s="9"/>
      <c r="DMJ26" s="9"/>
      <c r="DMK26" s="9"/>
      <c r="DML26" s="9"/>
      <c r="DMM26" s="9"/>
      <c r="DMN26" s="9"/>
      <c r="DMO26" s="9"/>
      <c r="DMP26" s="9"/>
      <c r="DMQ26" s="9"/>
      <c r="DMR26" s="9"/>
      <c r="DMS26" s="9"/>
      <c r="DMT26" s="9"/>
      <c r="DMU26" s="9"/>
      <c r="DMV26" s="9"/>
      <c r="DMW26" s="9"/>
      <c r="DMX26" s="9"/>
      <c r="DMY26" s="9"/>
      <c r="DMZ26" s="9"/>
      <c r="DNA26" s="9"/>
      <c r="DNB26" s="9"/>
      <c r="DNC26" s="9"/>
      <c r="DND26" s="9"/>
      <c r="DNE26" s="9"/>
      <c r="DNF26" s="9"/>
      <c r="DNG26" s="9"/>
      <c r="DNH26" s="9"/>
      <c r="DNI26" s="9"/>
      <c r="DNJ26" s="9"/>
      <c r="DNK26" s="9"/>
      <c r="DNL26" s="9"/>
      <c r="DNM26" s="9"/>
      <c r="DNN26" s="9"/>
      <c r="DNO26" s="9"/>
      <c r="DNP26" s="9"/>
      <c r="DNQ26" s="9"/>
      <c r="DNR26" s="9"/>
      <c r="DNS26" s="9"/>
      <c r="DNT26" s="9"/>
      <c r="DNU26" s="9"/>
      <c r="DNV26" s="9"/>
      <c r="DNW26" s="9"/>
      <c r="DNX26" s="9"/>
      <c r="DNY26" s="9"/>
      <c r="DNZ26" s="9"/>
      <c r="DOA26" s="9"/>
      <c r="DOB26" s="9"/>
      <c r="DOC26" s="9"/>
      <c r="DOD26" s="9"/>
      <c r="DOE26" s="9"/>
      <c r="DOF26" s="9"/>
      <c r="DOG26" s="9"/>
      <c r="DOH26" s="9"/>
      <c r="DOI26" s="9"/>
      <c r="DOJ26" s="9"/>
      <c r="DOK26" s="9"/>
      <c r="DOL26" s="9"/>
      <c r="DOM26" s="9"/>
      <c r="DON26" s="9"/>
      <c r="DOO26" s="9"/>
      <c r="DOP26" s="9"/>
      <c r="DOQ26" s="9"/>
      <c r="DOR26" s="9"/>
      <c r="DOS26" s="9"/>
      <c r="DOT26" s="9"/>
      <c r="DOU26" s="9"/>
      <c r="DOV26" s="9"/>
      <c r="DOW26" s="9"/>
      <c r="DOX26" s="9"/>
      <c r="DOY26" s="9"/>
      <c r="DOZ26" s="9"/>
      <c r="DPA26" s="9"/>
      <c r="DPB26" s="9"/>
      <c r="DPC26" s="9"/>
      <c r="DPD26" s="9"/>
      <c r="DPE26" s="9"/>
      <c r="DPF26" s="9"/>
      <c r="DPG26" s="9"/>
      <c r="DPH26" s="9"/>
      <c r="DPI26" s="9"/>
      <c r="DPJ26" s="9"/>
      <c r="DPK26" s="9"/>
      <c r="DPL26" s="9"/>
      <c r="DPM26" s="9"/>
      <c r="DPN26" s="9"/>
      <c r="DPO26" s="9"/>
      <c r="DPP26" s="9"/>
      <c r="DPQ26" s="9"/>
      <c r="DPR26" s="9"/>
      <c r="DPS26" s="9"/>
      <c r="DPT26" s="9"/>
      <c r="DPU26" s="9"/>
      <c r="DPV26" s="9"/>
      <c r="DPW26" s="9"/>
      <c r="DPX26" s="9"/>
      <c r="DPY26" s="9"/>
      <c r="DPZ26" s="9"/>
      <c r="DQA26" s="9"/>
      <c r="DQB26" s="9"/>
      <c r="DQC26" s="9"/>
      <c r="DQD26" s="9"/>
      <c r="DQE26" s="9"/>
      <c r="DQF26" s="9"/>
      <c r="DQG26" s="9"/>
      <c r="DQH26" s="9"/>
      <c r="DQI26" s="9"/>
      <c r="DQJ26" s="9"/>
      <c r="DQK26" s="9"/>
      <c r="DQL26" s="9"/>
      <c r="DQM26" s="9"/>
      <c r="DQN26" s="9"/>
      <c r="DQO26" s="9"/>
      <c r="DQP26" s="9"/>
      <c r="DQQ26" s="9"/>
      <c r="DQR26" s="9"/>
      <c r="DQS26" s="9"/>
      <c r="DQT26" s="9"/>
      <c r="DQU26" s="9"/>
      <c r="DQV26" s="9"/>
      <c r="DQW26" s="9"/>
      <c r="DQX26" s="9"/>
      <c r="DQY26" s="9"/>
      <c r="DQZ26" s="9"/>
      <c r="DRA26" s="9"/>
      <c r="DRB26" s="9"/>
      <c r="DRC26" s="9"/>
      <c r="DRD26" s="9"/>
      <c r="DRE26" s="9"/>
      <c r="DRF26" s="9"/>
      <c r="DRG26" s="9"/>
      <c r="DRH26" s="9"/>
      <c r="DRI26" s="9"/>
      <c r="DRJ26" s="9"/>
      <c r="DRK26" s="9"/>
      <c r="DRL26" s="9"/>
      <c r="DRM26" s="9"/>
      <c r="DRN26" s="9"/>
      <c r="DRO26" s="9"/>
      <c r="DRP26" s="9"/>
      <c r="DRQ26" s="9"/>
      <c r="DRR26" s="9"/>
      <c r="DRS26" s="9"/>
      <c r="DRT26" s="9"/>
      <c r="DRU26" s="9"/>
      <c r="DRV26" s="9"/>
      <c r="DRW26" s="9"/>
      <c r="DRX26" s="9"/>
      <c r="DRY26" s="9"/>
      <c r="DRZ26" s="9"/>
      <c r="DSA26" s="9"/>
      <c r="DSB26" s="9"/>
      <c r="DSC26" s="9"/>
      <c r="DSD26" s="9"/>
      <c r="DSE26" s="9"/>
      <c r="DSF26" s="9"/>
      <c r="DSG26" s="9"/>
      <c r="DSH26" s="9"/>
      <c r="DSI26" s="9"/>
      <c r="DSJ26" s="9"/>
      <c r="DSK26" s="9"/>
      <c r="DSL26" s="9"/>
      <c r="DSM26" s="9"/>
      <c r="DSN26" s="9"/>
      <c r="DSO26" s="9"/>
      <c r="DSP26" s="9"/>
      <c r="DSQ26" s="9"/>
      <c r="DSR26" s="9"/>
      <c r="DSS26" s="9"/>
      <c r="DST26" s="9"/>
      <c r="DSU26" s="9"/>
      <c r="DSV26" s="9"/>
      <c r="DSW26" s="9"/>
      <c r="DSX26" s="9"/>
      <c r="DSY26" s="9"/>
      <c r="DSZ26" s="9"/>
      <c r="DTA26" s="9"/>
      <c r="DTB26" s="9"/>
      <c r="DTC26" s="9"/>
      <c r="DTD26" s="9"/>
      <c r="DTE26" s="9"/>
      <c r="DTF26" s="9"/>
      <c r="DTG26" s="9"/>
      <c r="DTH26" s="9"/>
      <c r="DTI26" s="9"/>
      <c r="DTJ26" s="9"/>
      <c r="DTK26" s="9"/>
      <c r="DTL26" s="9"/>
      <c r="DTM26" s="9"/>
      <c r="DTN26" s="9"/>
      <c r="DTO26" s="9"/>
      <c r="DTP26" s="9"/>
      <c r="DTQ26" s="9"/>
      <c r="DTR26" s="9"/>
      <c r="DTS26" s="9"/>
      <c r="DTT26" s="9"/>
      <c r="DTU26" s="9"/>
      <c r="DTV26" s="9"/>
      <c r="DTW26" s="9"/>
      <c r="DTX26" s="9"/>
      <c r="DTY26" s="9"/>
      <c r="DTZ26" s="9"/>
      <c r="DUA26" s="9"/>
      <c r="DUB26" s="9"/>
      <c r="DUC26" s="9"/>
      <c r="DUD26" s="9"/>
      <c r="DUE26" s="9"/>
      <c r="DUF26" s="9"/>
      <c r="DUG26" s="9"/>
      <c r="DUH26" s="9"/>
      <c r="DUI26" s="9"/>
      <c r="DUJ26" s="9"/>
      <c r="DUK26" s="9"/>
      <c r="DUL26" s="9"/>
      <c r="DUM26" s="9"/>
      <c r="DUN26" s="9"/>
      <c r="DUO26" s="9"/>
      <c r="DUP26" s="9"/>
      <c r="DUQ26" s="9"/>
      <c r="DUR26" s="9"/>
      <c r="DUS26" s="9"/>
      <c r="DUT26" s="9"/>
      <c r="DUU26" s="9"/>
      <c r="DUV26" s="9"/>
      <c r="DUW26" s="9"/>
      <c r="DUX26" s="9"/>
      <c r="DUY26" s="9"/>
      <c r="DUZ26" s="9"/>
      <c r="DVA26" s="9"/>
      <c r="DVB26" s="9"/>
      <c r="DVC26" s="9"/>
      <c r="DVD26" s="9"/>
      <c r="DVE26" s="9"/>
      <c r="DVF26" s="9"/>
      <c r="DVG26" s="9"/>
      <c r="DVH26" s="9"/>
      <c r="DVI26" s="9"/>
      <c r="DVJ26" s="9"/>
      <c r="DVK26" s="9"/>
      <c r="DVL26" s="9"/>
      <c r="DVM26" s="9"/>
      <c r="DVN26" s="9"/>
      <c r="DVO26" s="9"/>
      <c r="DVP26" s="9"/>
      <c r="DVQ26" s="9"/>
      <c r="DVR26" s="9"/>
      <c r="DVS26" s="9"/>
      <c r="DVT26" s="9"/>
      <c r="DVU26" s="9"/>
      <c r="DVV26" s="9"/>
      <c r="DVW26" s="9"/>
      <c r="DVX26" s="9"/>
      <c r="DVY26" s="9"/>
      <c r="DVZ26" s="9"/>
      <c r="DWA26" s="9"/>
      <c r="DWB26" s="9"/>
      <c r="DWC26" s="9"/>
      <c r="DWD26" s="9"/>
      <c r="DWE26" s="9"/>
      <c r="DWF26" s="9"/>
      <c r="DWG26" s="9"/>
      <c r="DWH26" s="9"/>
      <c r="DWI26" s="9"/>
      <c r="DWJ26" s="9"/>
      <c r="DWK26" s="9"/>
      <c r="DWL26" s="9"/>
      <c r="DWM26" s="9"/>
      <c r="DWN26" s="9"/>
      <c r="DWO26" s="9"/>
      <c r="DWP26" s="9"/>
      <c r="DWQ26" s="9"/>
      <c r="DWR26" s="9"/>
      <c r="DWS26" s="9"/>
      <c r="DWT26" s="9"/>
      <c r="DWU26" s="9"/>
      <c r="DWV26" s="9"/>
      <c r="DWW26" s="9"/>
      <c r="DWX26" s="9"/>
      <c r="DWY26" s="9"/>
      <c r="DWZ26" s="9"/>
      <c r="DXA26" s="9"/>
      <c r="DXB26" s="9"/>
      <c r="DXC26" s="9"/>
      <c r="DXD26" s="9"/>
      <c r="DXE26" s="9"/>
      <c r="DXF26" s="9"/>
      <c r="DXG26" s="9"/>
      <c r="DXH26" s="9"/>
      <c r="DXI26" s="9"/>
      <c r="DXJ26" s="9"/>
      <c r="DXK26" s="9"/>
      <c r="DXL26" s="9"/>
      <c r="DXM26" s="9"/>
      <c r="DXN26" s="9"/>
      <c r="DXO26" s="9"/>
      <c r="DXP26" s="9"/>
      <c r="DXQ26" s="9"/>
      <c r="DXR26" s="9"/>
      <c r="DXS26" s="9"/>
      <c r="DXT26" s="9"/>
      <c r="DXU26" s="9"/>
      <c r="DXV26" s="9"/>
      <c r="DXW26" s="9"/>
      <c r="DXX26" s="9"/>
      <c r="DXY26" s="9"/>
      <c r="DXZ26" s="9"/>
      <c r="DYA26" s="9"/>
      <c r="DYB26" s="9"/>
      <c r="DYC26" s="9"/>
      <c r="DYD26" s="9"/>
      <c r="DYE26" s="9"/>
      <c r="DYF26" s="9"/>
      <c r="DYG26" s="9"/>
      <c r="DYH26" s="9"/>
      <c r="DYI26" s="9"/>
      <c r="DYJ26" s="9"/>
      <c r="DYK26" s="9"/>
      <c r="DYL26" s="9"/>
      <c r="DYM26" s="9"/>
      <c r="DYN26" s="9"/>
      <c r="DYO26" s="9"/>
      <c r="DYP26" s="9"/>
      <c r="DYQ26" s="9"/>
      <c r="DYR26" s="9"/>
      <c r="DYS26" s="9"/>
      <c r="DYT26" s="9"/>
      <c r="DYU26" s="9"/>
      <c r="DYV26" s="9"/>
      <c r="DYW26" s="9"/>
      <c r="DYX26" s="9"/>
      <c r="DYY26" s="9"/>
      <c r="DYZ26" s="9"/>
      <c r="DZA26" s="9"/>
      <c r="DZB26" s="9"/>
      <c r="DZC26" s="9"/>
      <c r="DZD26" s="9"/>
      <c r="DZE26" s="9"/>
      <c r="DZF26" s="9"/>
      <c r="DZG26" s="9"/>
      <c r="DZH26" s="9"/>
      <c r="DZI26" s="9"/>
      <c r="DZJ26" s="9"/>
      <c r="DZK26" s="9"/>
      <c r="DZL26" s="9"/>
      <c r="DZM26" s="9"/>
      <c r="DZN26" s="9"/>
      <c r="DZO26" s="9"/>
      <c r="DZP26" s="9"/>
      <c r="DZQ26" s="9"/>
      <c r="DZR26" s="9"/>
      <c r="DZS26" s="9"/>
      <c r="DZT26" s="9"/>
      <c r="DZU26" s="9"/>
      <c r="DZV26" s="9"/>
      <c r="DZW26" s="9"/>
      <c r="DZX26" s="9"/>
      <c r="DZY26" s="9"/>
      <c r="DZZ26" s="9"/>
      <c r="EAA26" s="9"/>
      <c r="EAB26" s="9"/>
      <c r="EAC26" s="9"/>
      <c r="EAD26" s="9"/>
      <c r="EAE26" s="9"/>
      <c r="EAF26" s="9"/>
      <c r="EAG26" s="9"/>
      <c r="EAH26" s="9"/>
      <c r="EAI26" s="9"/>
      <c r="EAJ26" s="9"/>
      <c r="EAK26" s="9"/>
      <c r="EAL26" s="9"/>
      <c r="EAM26" s="9"/>
      <c r="EAN26" s="9"/>
      <c r="EAO26" s="9"/>
      <c r="EAP26" s="9"/>
      <c r="EAQ26" s="9"/>
      <c r="EAR26" s="9"/>
      <c r="EAS26" s="9"/>
      <c r="EAT26" s="9"/>
      <c r="EAU26" s="9"/>
      <c r="EAV26" s="9"/>
      <c r="EAW26" s="9"/>
      <c r="EAX26" s="9"/>
      <c r="EAY26" s="9"/>
      <c r="EAZ26" s="9"/>
      <c r="EBA26" s="9"/>
      <c r="EBB26" s="9"/>
      <c r="EBC26" s="9"/>
      <c r="EBD26" s="9"/>
      <c r="EBE26" s="9"/>
      <c r="EBF26" s="9"/>
      <c r="EBG26" s="9"/>
      <c r="EBH26" s="9"/>
      <c r="EBI26" s="9"/>
      <c r="EBJ26" s="9"/>
      <c r="EBK26" s="9"/>
      <c r="EBL26" s="9"/>
      <c r="EBM26" s="9"/>
      <c r="EBN26" s="9"/>
      <c r="EBO26" s="9"/>
      <c r="EBP26" s="9"/>
      <c r="EBQ26" s="9"/>
      <c r="EBR26" s="9"/>
      <c r="EBS26" s="9"/>
      <c r="EBT26" s="9"/>
      <c r="EBU26" s="9"/>
      <c r="EBV26" s="9"/>
      <c r="EBW26" s="9"/>
      <c r="EBX26" s="9"/>
      <c r="EBY26" s="9"/>
      <c r="EBZ26" s="9"/>
      <c r="ECA26" s="9"/>
      <c r="ECB26" s="9"/>
      <c r="ECC26" s="9"/>
      <c r="ECD26" s="9"/>
      <c r="ECE26" s="9"/>
      <c r="ECF26" s="9"/>
      <c r="ECG26" s="9"/>
      <c r="ECH26" s="9"/>
      <c r="ECI26" s="9"/>
      <c r="ECJ26" s="9"/>
      <c r="ECK26" s="9"/>
      <c r="ECL26" s="9"/>
      <c r="ECM26" s="9"/>
      <c r="ECN26" s="9"/>
      <c r="ECO26" s="9"/>
      <c r="ECP26" s="9"/>
      <c r="ECQ26" s="9"/>
      <c r="ECR26" s="9"/>
      <c r="ECS26" s="9"/>
      <c r="ECT26" s="9"/>
      <c r="ECU26" s="9"/>
      <c r="ECV26" s="9"/>
      <c r="ECW26" s="9"/>
      <c r="ECX26" s="9"/>
      <c r="ECY26" s="9"/>
      <c r="ECZ26" s="9"/>
      <c r="EDA26" s="9"/>
      <c r="EDB26" s="9"/>
      <c r="EDC26" s="9"/>
      <c r="EDD26" s="9"/>
      <c r="EDE26" s="9"/>
      <c r="EDF26" s="9"/>
      <c r="EDG26" s="9"/>
      <c r="EDH26" s="9"/>
      <c r="EDI26" s="9"/>
      <c r="EDJ26" s="9"/>
      <c r="EDK26" s="9"/>
      <c r="EDL26" s="9"/>
      <c r="EDM26" s="9"/>
      <c r="EDN26" s="9"/>
      <c r="EDO26" s="9"/>
      <c r="EDP26" s="9"/>
      <c r="EDQ26" s="9"/>
      <c r="EDR26" s="9"/>
      <c r="EDS26" s="9"/>
      <c r="EDT26" s="9"/>
      <c r="EDU26" s="9"/>
      <c r="EDV26" s="9"/>
      <c r="EDW26" s="9"/>
      <c r="EDX26" s="9"/>
      <c r="EDY26" s="9"/>
      <c r="EDZ26" s="9"/>
      <c r="EEA26" s="9"/>
      <c r="EEB26" s="9"/>
      <c r="EEC26" s="9"/>
      <c r="EED26" s="9"/>
      <c r="EEE26" s="9"/>
      <c r="EEF26" s="9"/>
      <c r="EEG26" s="9"/>
      <c r="EEH26" s="9"/>
      <c r="EEI26" s="9"/>
      <c r="EEJ26" s="9"/>
      <c r="EEK26" s="9"/>
      <c r="EEL26" s="9"/>
      <c r="EEM26" s="9"/>
      <c r="EEN26" s="9"/>
      <c r="EEO26" s="9"/>
      <c r="EEP26" s="9"/>
      <c r="EEQ26" s="9"/>
      <c r="EER26" s="9"/>
      <c r="EES26" s="9"/>
      <c r="EET26" s="9"/>
      <c r="EEU26" s="9"/>
      <c r="EEV26" s="9"/>
      <c r="EEW26" s="9"/>
      <c r="EEX26" s="9"/>
      <c r="EEY26" s="9"/>
      <c r="EEZ26" s="9"/>
      <c r="EFA26" s="9"/>
      <c r="EFB26" s="9"/>
      <c r="EFC26" s="9"/>
      <c r="EFD26" s="9"/>
      <c r="EFE26" s="9"/>
      <c r="EFF26" s="9"/>
      <c r="EFG26" s="9"/>
      <c r="EFH26" s="9"/>
      <c r="EFI26" s="9"/>
      <c r="EFJ26" s="9"/>
      <c r="EFK26" s="9"/>
      <c r="EFL26" s="9"/>
      <c r="EFM26" s="9"/>
      <c r="EFN26" s="9"/>
      <c r="EFO26" s="9"/>
      <c r="EFP26" s="9"/>
      <c r="EFQ26" s="9"/>
      <c r="EFR26" s="9"/>
      <c r="EFS26" s="9"/>
      <c r="EFT26" s="9"/>
      <c r="EFU26" s="9"/>
      <c r="EFV26" s="9"/>
      <c r="EFW26" s="9"/>
      <c r="EFX26" s="9"/>
      <c r="EFY26" s="9"/>
      <c r="EFZ26" s="9"/>
      <c r="EGA26" s="9"/>
      <c r="EGB26" s="9"/>
      <c r="EGC26" s="9"/>
      <c r="EGD26" s="9"/>
      <c r="EGE26" s="9"/>
      <c r="EGF26" s="9"/>
      <c r="EGG26" s="9"/>
      <c r="EGH26" s="9"/>
      <c r="EGI26" s="9"/>
      <c r="EGJ26" s="9"/>
      <c r="EGK26" s="9"/>
      <c r="EGL26" s="9"/>
      <c r="EGM26" s="9"/>
      <c r="EGN26" s="9"/>
      <c r="EGO26" s="9"/>
      <c r="EGP26" s="9"/>
      <c r="EGQ26" s="9"/>
      <c r="EGR26" s="9"/>
      <c r="EGS26" s="9"/>
      <c r="EGT26" s="9"/>
      <c r="EGU26" s="9"/>
      <c r="EGV26" s="9"/>
      <c r="EGW26" s="9"/>
      <c r="EGX26" s="9"/>
      <c r="EGY26" s="9"/>
      <c r="EGZ26" s="9"/>
      <c r="EHA26" s="9"/>
      <c r="EHB26" s="9"/>
      <c r="EHC26" s="9"/>
      <c r="EHD26" s="9"/>
      <c r="EHE26" s="9"/>
      <c r="EHF26" s="9"/>
      <c r="EHG26" s="9"/>
      <c r="EHH26" s="9"/>
      <c r="EHI26" s="9"/>
      <c r="EHJ26" s="9"/>
      <c r="EHK26" s="9"/>
      <c r="EHL26" s="9"/>
      <c r="EHM26" s="9"/>
      <c r="EHN26" s="9"/>
      <c r="EHO26" s="9"/>
      <c r="EHP26" s="9"/>
      <c r="EHQ26" s="9"/>
      <c r="EHR26" s="9"/>
      <c r="EHS26" s="9"/>
      <c r="EHT26" s="9"/>
      <c r="EHU26" s="9"/>
      <c r="EHV26" s="9"/>
      <c r="EHW26" s="9"/>
      <c r="EHX26" s="9"/>
      <c r="EHY26" s="9"/>
      <c r="EHZ26" s="9"/>
      <c r="EIA26" s="9"/>
      <c r="EIB26" s="9"/>
      <c r="EIC26" s="9"/>
      <c r="EID26" s="9"/>
      <c r="EIE26" s="9"/>
      <c r="EIF26" s="9"/>
      <c r="EIG26" s="9"/>
      <c r="EIH26" s="9"/>
      <c r="EII26" s="9"/>
      <c r="EIJ26" s="9"/>
      <c r="EIK26" s="9"/>
      <c r="EIL26" s="9"/>
      <c r="EIM26" s="9"/>
      <c r="EIN26" s="9"/>
      <c r="EIO26" s="9"/>
      <c r="EIP26" s="9"/>
      <c r="EIQ26" s="9"/>
      <c r="EIR26" s="9"/>
      <c r="EIS26" s="9"/>
      <c r="EIT26" s="9"/>
      <c r="EIU26" s="9"/>
      <c r="EIV26" s="9"/>
      <c r="EIW26" s="9"/>
      <c r="EIX26" s="9"/>
      <c r="EIY26" s="9"/>
      <c r="EIZ26" s="9"/>
      <c r="EJA26" s="9"/>
      <c r="EJB26" s="9"/>
      <c r="EJC26" s="9"/>
      <c r="EJD26" s="9"/>
      <c r="EJE26" s="9"/>
      <c r="EJF26" s="9"/>
      <c r="EJG26" s="9"/>
      <c r="EJH26" s="9"/>
      <c r="EJI26" s="9"/>
      <c r="EJJ26" s="9"/>
      <c r="EJK26" s="9"/>
      <c r="EJL26" s="9"/>
      <c r="EJM26" s="9"/>
      <c r="EJN26" s="9"/>
      <c r="EJO26" s="9"/>
      <c r="EJP26" s="9"/>
      <c r="EJQ26" s="9"/>
      <c r="EJR26" s="9"/>
      <c r="EJS26" s="9"/>
      <c r="EJT26" s="9"/>
      <c r="EJU26" s="9"/>
      <c r="EJV26" s="9"/>
      <c r="EJW26" s="9"/>
      <c r="EJX26" s="9"/>
      <c r="EJY26" s="9"/>
      <c r="EJZ26" s="9"/>
      <c r="EKA26" s="9"/>
      <c r="EKB26" s="9"/>
      <c r="EKC26" s="9"/>
      <c r="EKD26" s="9"/>
      <c r="EKE26" s="9"/>
      <c r="EKF26" s="9"/>
      <c r="EKG26" s="9"/>
      <c r="EKH26" s="9"/>
      <c r="EKI26" s="9"/>
      <c r="EKJ26" s="9"/>
      <c r="EKK26" s="9"/>
      <c r="EKL26" s="9"/>
      <c r="EKM26" s="9"/>
      <c r="EKN26" s="9"/>
      <c r="EKO26" s="9"/>
      <c r="EKP26" s="9"/>
      <c r="EKQ26" s="9"/>
      <c r="EKR26" s="9"/>
      <c r="EKS26" s="9"/>
      <c r="EKT26" s="9"/>
      <c r="EKU26" s="9"/>
      <c r="EKV26" s="9"/>
      <c r="EKW26" s="9"/>
      <c r="EKX26" s="9"/>
      <c r="EKY26" s="9"/>
      <c r="EKZ26" s="9"/>
      <c r="ELA26" s="9"/>
      <c r="ELB26" s="9"/>
      <c r="ELC26" s="9"/>
      <c r="ELD26" s="9"/>
      <c r="ELE26" s="9"/>
      <c r="ELF26" s="9"/>
      <c r="ELG26" s="9"/>
      <c r="ELH26" s="9"/>
      <c r="ELI26" s="9"/>
      <c r="ELJ26" s="9"/>
      <c r="ELK26" s="9"/>
      <c r="ELL26" s="9"/>
      <c r="ELM26" s="9"/>
      <c r="ELN26" s="9"/>
      <c r="ELO26" s="9"/>
      <c r="ELP26" s="9"/>
      <c r="ELQ26" s="9"/>
      <c r="ELR26" s="9"/>
      <c r="ELS26" s="9"/>
      <c r="ELT26" s="9"/>
      <c r="ELU26" s="9"/>
      <c r="ELV26" s="9"/>
      <c r="ELW26" s="9"/>
      <c r="ELX26" s="9"/>
      <c r="ELY26" s="9"/>
      <c r="ELZ26" s="9"/>
      <c r="EMA26" s="9"/>
      <c r="EMB26" s="9"/>
      <c r="EMC26" s="9"/>
      <c r="EMD26" s="9"/>
      <c r="EME26" s="9"/>
      <c r="EMF26" s="9"/>
      <c r="EMG26" s="9"/>
      <c r="EMH26" s="9"/>
      <c r="EMI26" s="9"/>
      <c r="EMJ26" s="9"/>
      <c r="EMK26" s="9"/>
      <c r="EML26" s="9"/>
      <c r="EMM26" s="9"/>
      <c r="EMN26" s="9"/>
      <c r="EMO26" s="9"/>
      <c r="EMP26" s="9"/>
      <c r="EMQ26" s="9"/>
      <c r="EMR26" s="9"/>
      <c r="EMS26" s="9"/>
      <c r="EMT26" s="9"/>
      <c r="EMU26" s="9"/>
      <c r="EMV26" s="9"/>
      <c r="EMW26" s="9"/>
      <c r="EMX26" s="9"/>
      <c r="EMY26" s="9"/>
      <c r="EMZ26" s="9"/>
      <c r="ENA26" s="9"/>
      <c r="ENB26" s="9"/>
      <c r="ENC26" s="9"/>
      <c r="END26" s="9"/>
      <c r="ENE26" s="9"/>
      <c r="ENF26" s="9"/>
      <c r="ENG26" s="9"/>
      <c r="ENH26" s="9"/>
      <c r="ENI26" s="9"/>
      <c r="ENJ26" s="9"/>
      <c r="ENK26" s="9"/>
      <c r="ENL26" s="9"/>
      <c r="ENM26" s="9"/>
      <c r="ENN26" s="9"/>
      <c r="ENO26" s="9"/>
      <c r="ENP26" s="9"/>
      <c r="ENQ26" s="9"/>
      <c r="ENR26" s="9"/>
      <c r="ENS26" s="9"/>
      <c r="ENT26" s="9"/>
      <c r="ENU26" s="9"/>
      <c r="ENV26" s="9"/>
      <c r="ENW26" s="9"/>
      <c r="ENX26" s="9"/>
      <c r="ENY26" s="9"/>
      <c r="ENZ26" s="9"/>
      <c r="EOA26" s="9"/>
      <c r="EOB26" s="9"/>
      <c r="EOC26" s="9"/>
      <c r="EOD26" s="9"/>
      <c r="EOE26" s="9"/>
      <c r="EOF26" s="9"/>
      <c r="EOG26" s="9"/>
      <c r="EOH26" s="9"/>
      <c r="EOI26" s="9"/>
      <c r="EOJ26" s="9"/>
      <c r="EOK26" s="9"/>
      <c r="EOL26" s="9"/>
      <c r="EOM26" s="9"/>
      <c r="EON26" s="9"/>
      <c r="EOO26" s="9"/>
      <c r="EOP26" s="9"/>
      <c r="EOQ26" s="9"/>
      <c r="EOR26" s="9"/>
      <c r="EOS26" s="9"/>
      <c r="EOT26" s="9"/>
      <c r="EOU26" s="9"/>
      <c r="EOV26" s="9"/>
      <c r="EOW26" s="9"/>
      <c r="EOX26" s="9"/>
      <c r="EOY26" s="9"/>
      <c r="EOZ26" s="9"/>
      <c r="EPA26" s="9"/>
      <c r="EPB26" s="9"/>
      <c r="EPC26" s="9"/>
      <c r="EPD26" s="9"/>
      <c r="EPE26" s="9"/>
      <c r="EPF26" s="9"/>
      <c r="EPG26" s="9"/>
      <c r="EPH26" s="9"/>
      <c r="EPI26" s="9"/>
      <c r="EPJ26" s="9"/>
      <c r="EPK26" s="9"/>
      <c r="EPL26" s="9"/>
      <c r="EPM26" s="9"/>
      <c r="EPN26" s="9"/>
      <c r="EPO26" s="9"/>
      <c r="EPP26" s="9"/>
      <c r="EPQ26" s="9"/>
      <c r="EPR26" s="9"/>
      <c r="EPS26" s="9"/>
      <c r="EPT26" s="9"/>
      <c r="EPU26" s="9"/>
      <c r="EPV26" s="9"/>
      <c r="EPW26" s="9"/>
      <c r="EPX26" s="9"/>
      <c r="EPY26" s="9"/>
      <c r="EPZ26" s="9"/>
      <c r="EQA26" s="9"/>
      <c r="EQB26" s="9"/>
      <c r="EQC26" s="9"/>
      <c r="EQD26" s="9"/>
      <c r="EQE26" s="9"/>
      <c r="EQF26" s="9"/>
      <c r="EQG26" s="9"/>
      <c r="EQH26" s="9"/>
      <c r="EQI26" s="9"/>
      <c r="EQJ26" s="9"/>
      <c r="EQK26" s="9"/>
      <c r="EQL26" s="9"/>
      <c r="EQM26" s="9"/>
      <c r="EQN26" s="9"/>
      <c r="EQO26" s="9"/>
      <c r="EQP26" s="9"/>
      <c r="EQQ26" s="9"/>
      <c r="EQR26" s="9"/>
      <c r="EQS26" s="9"/>
      <c r="EQT26" s="9"/>
      <c r="EQU26" s="9"/>
      <c r="EQV26" s="9"/>
      <c r="EQW26" s="9"/>
      <c r="EQX26" s="9"/>
      <c r="EQY26" s="9"/>
      <c r="EQZ26" s="9"/>
      <c r="ERA26" s="9"/>
      <c r="ERB26" s="9"/>
      <c r="ERC26" s="9"/>
      <c r="ERD26" s="9"/>
      <c r="ERE26" s="9"/>
      <c r="ERF26" s="9"/>
      <c r="ERG26" s="9"/>
      <c r="ERH26" s="9"/>
      <c r="ERI26" s="9"/>
      <c r="ERJ26" s="9"/>
      <c r="ERK26" s="9"/>
      <c r="ERL26" s="9"/>
      <c r="ERM26" s="9"/>
      <c r="ERN26" s="9"/>
      <c r="ERO26" s="9"/>
      <c r="ERP26" s="9"/>
      <c r="ERQ26" s="9"/>
      <c r="ERR26" s="9"/>
      <c r="ERS26" s="9"/>
      <c r="ERT26" s="9"/>
      <c r="ERU26" s="9"/>
      <c r="ERV26" s="9"/>
      <c r="ERW26" s="9"/>
      <c r="ERX26" s="9"/>
      <c r="ERY26" s="9"/>
      <c r="ERZ26" s="9"/>
      <c r="ESA26" s="9"/>
      <c r="ESB26" s="9"/>
      <c r="ESC26" s="9"/>
      <c r="ESD26" s="9"/>
      <c r="ESE26" s="9"/>
      <c r="ESF26" s="9"/>
      <c r="ESG26" s="9"/>
      <c r="ESH26" s="9"/>
      <c r="ESI26" s="9"/>
      <c r="ESJ26" s="9"/>
      <c r="ESK26" s="9"/>
      <c r="ESL26" s="9"/>
      <c r="ESM26" s="9"/>
      <c r="ESN26" s="9"/>
      <c r="ESO26" s="9"/>
      <c r="ESP26" s="9"/>
      <c r="ESQ26" s="9"/>
      <c r="ESR26" s="9"/>
      <c r="ESS26" s="9"/>
      <c r="EST26" s="9"/>
      <c r="ESU26" s="9"/>
      <c r="ESV26" s="9"/>
      <c r="ESW26" s="9"/>
      <c r="ESX26" s="9"/>
      <c r="ESY26" s="9"/>
      <c r="ESZ26" s="9"/>
      <c r="ETA26" s="9"/>
      <c r="ETB26" s="9"/>
      <c r="ETC26" s="9"/>
      <c r="ETD26" s="9"/>
      <c r="ETE26" s="9"/>
      <c r="ETF26" s="9"/>
      <c r="ETG26" s="9"/>
      <c r="ETH26" s="9"/>
      <c r="ETI26" s="9"/>
      <c r="ETJ26" s="9"/>
      <c r="ETK26" s="9"/>
      <c r="ETL26" s="9"/>
      <c r="ETM26" s="9"/>
      <c r="ETN26" s="9"/>
      <c r="ETO26" s="9"/>
      <c r="ETP26" s="9"/>
      <c r="ETQ26" s="9"/>
      <c r="ETR26" s="9"/>
      <c r="ETS26" s="9"/>
      <c r="ETT26" s="9"/>
      <c r="ETU26" s="9"/>
      <c r="ETV26" s="9"/>
      <c r="ETW26" s="9"/>
      <c r="ETX26" s="9"/>
      <c r="ETY26" s="9"/>
      <c r="ETZ26" s="9"/>
      <c r="EUA26" s="9"/>
      <c r="EUB26" s="9"/>
      <c r="EUC26" s="9"/>
      <c r="EUD26" s="9"/>
      <c r="EUE26" s="9"/>
      <c r="EUF26" s="9"/>
      <c r="EUG26" s="9"/>
      <c r="EUH26" s="9"/>
      <c r="EUI26" s="9"/>
      <c r="EUJ26" s="9"/>
      <c r="EUK26" s="9"/>
      <c r="EUL26" s="9"/>
      <c r="EUM26" s="9"/>
      <c r="EUN26" s="9"/>
      <c r="EUO26" s="9"/>
      <c r="EUP26" s="9"/>
      <c r="EUQ26" s="9"/>
      <c r="EUR26" s="9"/>
      <c r="EUS26" s="9"/>
      <c r="EUT26" s="9"/>
      <c r="EUU26" s="9"/>
      <c r="EUV26" s="9"/>
      <c r="EUW26" s="9"/>
      <c r="EUX26" s="9"/>
      <c r="EUY26" s="9"/>
      <c r="EUZ26" s="9"/>
      <c r="EVA26" s="9"/>
      <c r="EVB26" s="9"/>
      <c r="EVC26" s="9"/>
      <c r="EVD26" s="9"/>
      <c r="EVE26" s="9"/>
      <c r="EVF26" s="9"/>
      <c r="EVG26" s="9"/>
      <c r="EVH26" s="9"/>
      <c r="EVI26" s="9"/>
      <c r="EVJ26" s="9"/>
      <c r="EVK26" s="9"/>
      <c r="EVL26" s="9"/>
      <c r="EVM26" s="9"/>
      <c r="EVN26" s="9"/>
      <c r="EVO26" s="9"/>
      <c r="EVP26" s="9"/>
      <c r="EVQ26" s="9"/>
      <c r="EVR26" s="9"/>
      <c r="EVS26" s="9"/>
      <c r="EVT26" s="9"/>
      <c r="EVU26" s="9"/>
      <c r="EVV26" s="9"/>
      <c r="EVW26" s="9"/>
      <c r="EVX26" s="9"/>
      <c r="EVY26" s="9"/>
      <c r="EVZ26" s="9"/>
      <c r="EWA26" s="9"/>
      <c r="EWB26" s="9"/>
      <c r="EWC26" s="9"/>
      <c r="EWD26" s="9"/>
      <c r="EWE26" s="9"/>
      <c r="EWF26" s="9"/>
      <c r="EWG26" s="9"/>
      <c r="EWH26" s="9"/>
      <c r="EWI26" s="9"/>
      <c r="EWJ26" s="9"/>
      <c r="EWK26" s="9"/>
      <c r="EWL26" s="9"/>
      <c r="EWM26" s="9"/>
      <c r="EWN26" s="9"/>
      <c r="EWO26" s="9"/>
      <c r="EWP26" s="9"/>
      <c r="EWQ26" s="9"/>
      <c r="EWR26" s="9"/>
      <c r="EWS26" s="9"/>
      <c r="EWT26" s="9"/>
      <c r="EWU26" s="9"/>
      <c r="EWV26" s="9"/>
      <c r="EWW26" s="9"/>
      <c r="EWX26" s="9"/>
      <c r="EWY26" s="9"/>
      <c r="EWZ26" s="9"/>
      <c r="EXA26" s="9"/>
      <c r="EXB26" s="9"/>
      <c r="EXC26" s="9"/>
      <c r="EXD26" s="9"/>
      <c r="EXE26" s="9"/>
      <c r="EXF26" s="9"/>
      <c r="EXG26" s="9"/>
      <c r="EXH26" s="9"/>
      <c r="EXI26" s="9"/>
      <c r="EXJ26" s="9"/>
      <c r="EXK26" s="9"/>
      <c r="EXL26" s="9"/>
      <c r="EXM26" s="9"/>
      <c r="EXN26" s="9"/>
      <c r="EXO26" s="9"/>
      <c r="EXP26" s="9"/>
      <c r="EXQ26" s="9"/>
      <c r="EXR26" s="9"/>
      <c r="EXS26" s="9"/>
      <c r="EXT26" s="9"/>
      <c r="EXU26" s="9"/>
      <c r="EXV26" s="9"/>
      <c r="EXW26" s="9"/>
      <c r="EXX26" s="9"/>
      <c r="EXY26" s="9"/>
      <c r="EXZ26" s="9"/>
      <c r="EYA26" s="9"/>
      <c r="EYB26" s="9"/>
      <c r="EYC26" s="9"/>
      <c r="EYD26" s="9"/>
      <c r="EYE26" s="9"/>
      <c r="EYF26" s="9"/>
      <c r="EYG26" s="9"/>
      <c r="EYH26" s="9"/>
      <c r="EYI26" s="9"/>
      <c r="EYJ26" s="9"/>
      <c r="EYK26" s="9"/>
      <c r="EYL26" s="9"/>
      <c r="EYM26" s="9"/>
      <c r="EYN26" s="9"/>
      <c r="EYO26" s="9"/>
      <c r="EYP26" s="9"/>
      <c r="EYQ26" s="9"/>
      <c r="EYR26" s="9"/>
      <c r="EYS26" s="9"/>
      <c r="EYT26" s="9"/>
      <c r="EYU26" s="9"/>
      <c r="EYV26" s="9"/>
      <c r="EYW26" s="9"/>
      <c r="EYX26" s="9"/>
      <c r="EYY26" s="9"/>
      <c r="EYZ26" s="9"/>
      <c r="EZA26" s="9"/>
      <c r="EZB26" s="9"/>
      <c r="EZC26" s="9"/>
      <c r="EZD26" s="9"/>
      <c r="EZE26" s="9"/>
      <c r="EZF26" s="9"/>
      <c r="EZG26" s="9"/>
      <c r="EZH26" s="9"/>
      <c r="EZI26" s="9"/>
      <c r="EZJ26" s="9"/>
      <c r="EZK26" s="9"/>
      <c r="EZL26" s="9"/>
      <c r="EZM26" s="9"/>
      <c r="EZN26" s="9"/>
      <c r="EZO26" s="9"/>
      <c r="EZP26" s="9"/>
      <c r="EZQ26" s="9"/>
      <c r="EZR26" s="9"/>
      <c r="EZS26" s="9"/>
      <c r="EZT26" s="9"/>
      <c r="EZU26" s="9"/>
      <c r="EZV26" s="9"/>
      <c r="EZW26" s="9"/>
      <c r="EZX26" s="9"/>
      <c r="EZY26" s="9"/>
      <c r="EZZ26" s="9"/>
      <c r="FAA26" s="9"/>
      <c r="FAB26" s="9"/>
      <c r="FAC26" s="9"/>
      <c r="FAD26" s="9"/>
      <c r="FAE26" s="9"/>
      <c r="FAF26" s="9"/>
      <c r="FAG26" s="9"/>
      <c r="FAH26" s="9"/>
      <c r="FAI26" s="9"/>
      <c r="FAJ26" s="9"/>
      <c r="FAK26" s="9"/>
      <c r="FAL26" s="9"/>
      <c r="FAM26" s="9"/>
      <c r="FAN26" s="9"/>
      <c r="FAO26" s="9"/>
      <c r="FAP26" s="9"/>
      <c r="FAQ26" s="9"/>
      <c r="FAR26" s="9"/>
      <c r="FAS26" s="9"/>
      <c r="FAT26" s="9"/>
      <c r="FAU26" s="9"/>
      <c r="FAV26" s="9"/>
      <c r="FAW26" s="9"/>
      <c r="FAX26" s="9"/>
      <c r="FAY26" s="9"/>
      <c r="FAZ26" s="9"/>
      <c r="FBA26" s="9"/>
      <c r="FBB26" s="9"/>
      <c r="FBC26" s="9"/>
      <c r="FBD26" s="9"/>
      <c r="FBE26" s="9"/>
      <c r="FBF26" s="9"/>
      <c r="FBG26" s="9"/>
      <c r="FBH26" s="9"/>
      <c r="FBI26" s="9"/>
      <c r="FBJ26" s="9"/>
      <c r="FBK26" s="9"/>
      <c r="FBL26" s="9"/>
      <c r="FBM26" s="9"/>
      <c r="FBN26" s="9"/>
      <c r="FBO26" s="9"/>
      <c r="FBP26" s="9"/>
      <c r="FBQ26" s="9"/>
      <c r="FBR26" s="9"/>
      <c r="FBS26" s="9"/>
      <c r="FBT26" s="9"/>
      <c r="FBU26" s="9"/>
      <c r="FBV26" s="9"/>
      <c r="FBW26" s="9"/>
      <c r="FBX26" s="9"/>
      <c r="FBY26" s="9"/>
      <c r="FBZ26" s="9"/>
      <c r="FCA26" s="9"/>
      <c r="FCB26" s="9"/>
      <c r="FCC26" s="9"/>
      <c r="FCD26" s="9"/>
      <c r="FCE26" s="9"/>
      <c r="FCF26" s="9"/>
      <c r="FCG26" s="9"/>
      <c r="FCH26" s="9"/>
      <c r="FCI26" s="9"/>
      <c r="FCJ26" s="9"/>
      <c r="FCK26" s="9"/>
      <c r="FCL26" s="9"/>
      <c r="FCM26" s="9"/>
      <c r="FCN26" s="9"/>
      <c r="FCO26" s="9"/>
      <c r="FCP26" s="9"/>
      <c r="FCQ26" s="9"/>
      <c r="FCR26" s="9"/>
      <c r="FCS26" s="9"/>
      <c r="FCT26" s="9"/>
      <c r="FCU26" s="9"/>
      <c r="FCV26" s="9"/>
      <c r="FCW26" s="9"/>
      <c r="FCX26" s="9"/>
      <c r="FCY26" s="9"/>
      <c r="FCZ26" s="9"/>
      <c r="FDA26" s="9"/>
      <c r="FDB26" s="9"/>
      <c r="FDC26" s="9"/>
      <c r="FDD26" s="9"/>
      <c r="FDE26" s="9"/>
      <c r="FDF26" s="9"/>
      <c r="FDG26" s="9"/>
      <c r="FDH26" s="9"/>
      <c r="FDI26" s="9"/>
      <c r="FDJ26" s="9"/>
      <c r="FDK26" s="9"/>
      <c r="FDL26" s="9"/>
      <c r="FDM26" s="9"/>
      <c r="FDN26" s="9"/>
      <c r="FDO26" s="9"/>
      <c r="FDP26" s="9"/>
      <c r="FDQ26" s="9"/>
      <c r="FDR26" s="9"/>
      <c r="FDS26" s="9"/>
      <c r="FDT26" s="9"/>
      <c r="FDU26" s="9"/>
      <c r="FDV26" s="9"/>
      <c r="FDW26" s="9"/>
      <c r="FDX26" s="9"/>
      <c r="FDY26" s="9"/>
      <c r="FDZ26" s="9"/>
      <c r="FEA26" s="9"/>
      <c r="FEB26" s="9"/>
      <c r="FEC26" s="9"/>
      <c r="FED26" s="9"/>
      <c r="FEE26" s="9"/>
      <c r="FEF26" s="9"/>
      <c r="FEG26" s="9"/>
      <c r="FEH26" s="9"/>
      <c r="FEI26" s="9"/>
      <c r="FEJ26" s="9"/>
      <c r="FEK26" s="9"/>
      <c r="FEL26" s="9"/>
      <c r="FEM26" s="9"/>
      <c r="FEN26" s="9"/>
      <c r="FEO26" s="9"/>
      <c r="FEP26" s="9"/>
      <c r="FEQ26" s="9"/>
      <c r="FER26" s="9"/>
      <c r="FES26" s="9"/>
      <c r="FET26" s="9"/>
      <c r="FEU26" s="9"/>
      <c r="FEV26" s="9"/>
      <c r="FEW26" s="9"/>
      <c r="FEX26" s="9"/>
      <c r="FEY26" s="9"/>
      <c r="FEZ26" s="9"/>
      <c r="FFA26" s="9"/>
      <c r="FFB26" s="9"/>
      <c r="FFC26" s="9"/>
      <c r="FFD26" s="9"/>
      <c r="FFE26" s="9"/>
      <c r="FFF26" s="9"/>
      <c r="FFG26" s="9"/>
      <c r="FFH26" s="9"/>
      <c r="FFI26" s="9"/>
      <c r="FFJ26" s="9"/>
      <c r="FFK26" s="9"/>
      <c r="FFL26" s="9"/>
      <c r="FFM26" s="9"/>
      <c r="FFN26" s="9"/>
      <c r="FFO26" s="9"/>
      <c r="FFP26" s="9"/>
      <c r="FFQ26" s="9"/>
      <c r="FFR26" s="9"/>
      <c r="FFS26" s="9"/>
      <c r="FFT26" s="9"/>
      <c r="FFU26" s="9"/>
      <c r="FFV26" s="9"/>
      <c r="FFW26" s="9"/>
      <c r="FFX26" s="9"/>
      <c r="FFY26" s="9"/>
      <c r="FFZ26" s="9"/>
      <c r="FGA26" s="9"/>
      <c r="FGB26" s="9"/>
      <c r="FGC26" s="9"/>
      <c r="FGD26" s="9"/>
      <c r="FGE26" s="9"/>
      <c r="FGF26" s="9"/>
      <c r="FGG26" s="9"/>
      <c r="FGH26" s="9"/>
      <c r="FGI26" s="9"/>
      <c r="FGJ26" s="9"/>
      <c r="FGK26" s="9"/>
      <c r="FGL26" s="9"/>
      <c r="FGM26" s="9"/>
      <c r="FGN26" s="9"/>
      <c r="FGO26" s="9"/>
      <c r="FGP26" s="9"/>
      <c r="FGQ26" s="9"/>
      <c r="FGR26" s="9"/>
      <c r="FGS26" s="9"/>
      <c r="FGT26" s="9"/>
      <c r="FGU26" s="9"/>
      <c r="FGV26" s="9"/>
      <c r="FGW26" s="9"/>
      <c r="FGX26" s="9"/>
      <c r="FGY26" s="9"/>
      <c r="FGZ26" s="9"/>
      <c r="FHA26" s="9"/>
      <c r="FHB26" s="9"/>
      <c r="FHC26" s="9"/>
      <c r="FHD26" s="9"/>
      <c r="FHE26" s="9"/>
      <c r="FHF26" s="9"/>
      <c r="FHG26" s="9"/>
      <c r="FHH26" s="9"/>
      <c r="FHI26" s="9"/>
      <c r="FHJ26" s="9"/>
      <c r="FHK26" s="9"/>
      <c r="FHL26" s="9"/>
      <c r="FHM26" s="9"/>
      <c r="FHN26" s="9"/>
      <c r="FHO26" s="9"/>
      <c r="FHP26" s="9"/>
      <c r="FHQ26" s="9"/>
      <c r="FHR26" s="9"/>
      <c r="FHS26" s="9"/>
      <c r="FHT26" s="9"/>
      <c r="FHU26" s="9"/>
      <c r="FHV26" s="9"/>
      <c r="FHW26" s="9"/>
      <c r="FHX26" s="9"/>
      <c r="FHY26" s="9"/>
      <c r="FHZ26" s="9"/>
      <c r="FIA26" s="9"/>
      <c r="FIB26" s="9"/>
      <c r="FIC26" s="9"/>
      <c r="FID26" s="9"/>
      <c r="FIE26" s="9"/>
      <c r="FIF26" s="9"/>
      <c r="FIG26" s="9"/>
      <c r="FIH26" s="9"/>
      <c r="FII26" s="9"/>
      <c r="FIJ26" s="9"/>
      <c r="FIK26" s="9"/>
      <c r="FIL26" s="9"/>
      <c r="FIM26" s="9"/>
      <c r="FIN26" s="9"/>
      <c r="FIO26" s="9"/>
      <c r="FIP26" s="9"/>
      <c r="FIQ26" s="9"/>
      <c r="FIR26" s="9"/>
      <c r="FIS26" s="9"/>
      <c r="FIT26" s="9"/>
      <c r="FIU26" s="9"/>
      <c r="FIV26" s="9"/>
      <c r="FIW26" s="9"/>
      <c r="FIX26" s="9"/>
      <c r="FIY26" s="9"/>
      <c r="FIZ26" s="9"/>
      <c r="FJA26" s="9"/>
      <c r="FJB26" s="9"/>
      <c r="FJC26" s="9"/>
      <c r="FJD26" s="9"/>
      <c r="FJE26" s="9"/>
      <c r="FJF26" s="9"/>
      <c r="FJG26" s="9"/>
      <c r="FJH26" s="9"/>
      <c r="FJI26" s="9"/>
      <c r="FJJ26" s="9"/>
      <c r="FJK26" s="9"/>
      <c r="FJL26" s="9"/>
      <c r="FJM26" s="9"/>
      <c r="FJN26" s="9"/>
      <c r="FJO26" s="9"/>
      <c r="FJP26" s="9"/>
      <c r="FJQ26" s="9"/>
      <c r="FJR26" s="9"/>
      <c r="FJS26" s="9"/>
      <c r="FJT26" s="9"/>
      <c r="FJU26" s="9"/>
      <c r="FJV26" s="9"/>
      <c r="FJW26" s="9"/>
      <c r="FJX26" s="9"/>
      <c r="FJY26" s="9"/>
      <c r="FJZ26" s="9"/>
      <c r="FKA26" s="9"/>
      <c r="FKB26" s="9"/>
      <c r="FKC26" s="9"/>
      <c r="FKD26" s="9"/>
      <c r="FKE26" s="9"/>
      <c r="FKF26" s="9"/>
      <c r="FKG26" s="9"/>
      <c r="FKH26" s="9"/>
      <c r="FKI26" s="9"/>
      <c r="FKJ26" s="9"/>
      <c r="FKK26" s="9"/>
      <c r="FKL26" s="9"/>
      <c r="FKM26" s="9"/>
      <c r="FKN26" s="9"/>
      <c r="FKO26" s="9"/>
      <c r="FKP26" s="9"/>
      <c r="FKQ26" s="9"/>
      <c r="FKR26" s="9"/>
      <c r="FKS26" s="9"/>
      <c r="FKT26" s="9"/>
      <c r="FKU26" s="9"/>
      <c r="FKV26" s="9"/>
      <c r="FKW26" s="9"/>
      <c r="FKX26" s="9"/>
      <c r="FKY26" s="9"/>
      <c r="FKZ26" s="9"/>
      <c r="FLA26" s="9"/>
      <c r="FLB26" s="9"/>
      <c r="FLC26" s="9"/>
      <c r="FLD26" s="9"/>
      <c r="FLE26" s="9"/>
      <c r="FLF26" s="9"/>
      <c r="FLG26" s="9"/>
      <c r="FLH26" s="9"/>
      <c r="FLI26" s="9"/>
      <c r="FLJ26" s="9"/>
      <c r="FLK26" s="9"/>
      <c r="FLL26" s="9"/>
      <c r="FLM26" s="9"/>
      <c r="FLN26" s="9"/>
      <c r="FLO26" s="9"/>
      <c r="FLP26" s="9"/>
      <c r="FLQ26" s="9"/>
      <c r="FLR26" s="9"/>
      <c r="FLS26" s="9"/>
      <c r="FLT26" s="9"/>
      <c r="FLU26" s="9"/>
      <c r="FLV26" s="9"/>
      <c r="FLW26" s="9"/>
      <c r="FLX26" s="9"/>
      <c r="FLY26" s="9"/>
      <c r="FLZ26" s="9"/>
      <c r="FMA26" s="9"/>
      <c r="FMB26" s="9"/>
      <c r="FMC26" s="9"/>
      <c r="FMD26" s="9"/>
      <c r="FME26" s="9"/>
      <c r="FMF26" s="9"/>
      <c r="FMG26" s="9"/>
      <c r="FMH26" s="9"/>
      <c r="FMI26" s="9"/>
      <c r="FMJ26" s="9"/>
      <c r="FMK26" s="9"/>
      <c r="FML26" s="9"/>
      <c r="FMM26" s="9"/>
      <c r="FMN26" s="9"/>
      <c r="FMO26" s="9"/>
      <c r="FMP26" s="9"/>
      <c r="FMQ26" s="9"/>
      <c r="FMR26" s="9"/>
      <c r="FMS26" s="9"/>
      <c r="FMT26" s="9"/>
      <c r="FMU26" s="9"/>
      <c r="FMV26" s="9"/>
      <c r="FMW26" s="9"/>
      <c r="FMX26" s="9"/>
      <c r="FMY26" s="9"/>
      <c r="FMZ26" s="9"/>
      <c r="FNA26" s="9"/>
      <c r="FNB26" s="9"/>
      <c r="FNC26" s="9"/>
      <c r="FND26" s="9"/>
      <c r="FNE26" s="9"/>
      <c r="FNF26" s="9"/>
      <c r="FNG26" s="9"/>
      <c r="FNH26" s="9"/>
      <c r="FNI26" s="9"/>
      <c r="FNJ26" s="9"/>
      <c r="FNK26" s="9"/>
      <c r="FNL26" s="9"/>
      <c r="FNM26" s="9"/>
      <c r="FNN26" s="9"/>
      <c r="FNO26" s="9"/>
      <c r="FNP26" s="9"/>
      <c r="FNQ26" s="9"/>
      <c r="FNR26" s="9"/>
      <c r="FNS26" s="9"/>
      <c r="FNT26" s="9"/>
      <c r="FNU26" s="9"/>
      <c r="FNV26" s="9"/>
      <c r="FNW26" s="9"/>
      <c r="FNX26" s="9"/>
      <c r="FNY26" s="9"/>
      <c r="FNZ26" s="9"/>
      <c r="FOA26" s="9"/>
      <c r="FOB26" s="9"/>
      <c r="FOC26" s="9"/>
      <c r="FOD26" s="9"/>
      <c r="FOE26" s="9"/>
      <c r="FOF26" s="9"/>
      <c r="FOG26" s="9"/>
      <c r="FOH26" s="9"/>
      <c r="FOI26" s="9"/>
      <c r="FOJ26" s="9"/>
      <c r="FOK26" s="9"/>
      <c r="FOL26" s="9"/>
      <c r="FOM26" s="9"/>
      <c r="FON26" s="9"/>
      <c r="FOO26" s="9"/>
      <c r="FOP26" s="9"/>
      <c r="FOQ26" s="9"/>
      <c r="FOR26" s="9"/>
      <c r="FOS26" s="9"/>
      <c r="FOT26" s="9"/>
      <c r="FOU26" s="9"/>
      <c r="FOV26" s="9"/>
      <c r="FOW26" s="9"/>
      <c r="FOX26" s="9"/>
      <c r="FOY26" s="9"/>
      <c r="FOZ26" s="9"/>
      <c r="FPA26" s="9"/>
      <c r="FPB26" s="9"/>
      <c r="FPC26" s="9"/>
      <c r="FPD26" s="9"/>
      <c r="FPE26" s="9"/>
      <c r="FPF26" s="9"/>
      <c r="FPG26" s="9"/>
      <c r="FPH26" s="9"/>
      <c r="FPI26" s="9"/>
      <c r="FPJ26" s="9"/>
      <c r="FPK26" s="9"/>
      <c r="FPL26" s="9"/>
      <c r="FPM26" s="9"/>
      <c r="FPN26" s="9"/>
      <c r="FPO26" s="9"/>
      <c r="FPP26" s="9"/>
      <c r="FPQ26" s="9"/>
      <c r="FPR26" s="9"/>
      <c r="FPS26" s="9"/>
      <c r="FPT26" s="9"/>
      <c r="FPU26" s="9"/>
      <c r="FPV26" s="9"/>
      <c r="FPW26" s="9"/>
      <c r="FPX26" s="9"/>
      <c r="FPY26" s="9"/>
      <c r="FPZ26" s="9"/>
      <c r="FQA26" s="9"/>
      <c r="FQB26" s="9"/>
      <c r="FQC26" s="9"/>
      <c r="FQD26" s="9"/>
      <c r="FQE26" s="9"/>
      <c r="FQF26" s="9"/>
      <c r="FQG26" s="9"/>
      <c r="FQH26" s="9"/>
      <c r="FQI26" s="9"/>
      <c r="FQJ26" s="9"/>
      <c r="FQK26" s="9"/>
      <c r="FQL26" s="9"/>
      <c r="FQM26" s="9"/>
      <c r="FQN26" s="9"/>
      <c r="FQO26" s="9"/>
      <c r="FQP26" s="9"/>
      <c r="FQQ26" s="9"/>
      <c r="FQR26" s="9"/>
      <c r="FQS26" s="9"/>
      <c r="FQT26" s="9"/>
      <c r="FQU26" s="9"/>
      <c r="FQV26" s="9"/>
      <c r="FQW26" s="9"/>
      <c r="FQX26" s="9"/>
      <c r="FQY26" s="9"/>
      <c r="FQZ26" s="9"/>
      <c r="FRA26" s="9"/>
      <c r="FRB26" s="9"/>
      <c r="FRC26" s="9"/>
      <c r="FRD26" s="9"/>
      <c r="FRE26" s="9"/>
      <c r="FRF26" s="9"/>
      <c r="FRG26" s="9"/>
      <c r="FRH26" s="9"/>
      <c r="FRI26" s="9"/>
      <c r="FRJ26" s="9"/>
      <c r="FRK26" s="9"/>
      <c r="FRL26" s="9"/>
      <c r="FRM26" s="9"/>
      <c r="FRN26" s="9"/>
      <c r="FRO26" s="9"/>
      <c r="FRP26" s="9"/>
      <c r="FRQ26" s="9"/>
      <c r="FRR26" s="9"/>
      <c r="FRS26" s="9"/>
      <c r="FRT26" s="9"/>
      <c r="FRU26" s="9"/>
      <c r="FRV26" s="9"/>
      <c r="FRW26" s="9"/>
      <c r="FRX26" s="9"/>
      <c r="FRY26" s="9"/>
      <c r="FRZ26" s="9"/>
      <c r="FSA26" s="9"/>
      <c r="FSB26" s="9"/>
      <c r="FSC26" s="9"/>
      <c r="FSD26" s="9"/>
      <c r="FSE26" s="9"/>
      <c r="FSF26" s="9"/>
      <c r="FSG26" s="9"/>
      <c r="FSH26" s="9"/>
      <c r="FSI26" s="9"/>
      <c r="FSJ26" s="9"/>
      <c r="FSK26" s="9"/>
      <c r="FSL26" s="9"/>
      <c r="FSM26" s="9"/>
      <c r="FSN26" s="9"/>
      <c r="FSO26" s="9"/>
      <c r="FSP26" s="9"/>
      <c r="FSQ26" s="9"/>
      <c r="FSR26" s="9"/>
      <c r="FSS26" s="9"/>
      <c r="FST26" s="9"/>
      <c r="FSU26" s="9"/>
      <c r="FSV26" s="9"/>
      <c r="FSW26" s="9"/>
      <c r="FSX26" s="9"/>
      <c r="FSY26" s="9"/>
      <c r="FSZ26" s="9"/>
      <c r="FTA26" s="9"/>
      <c r="FTB26" s="9"/>
      <c r="FTC26" s="9"/>
      <c r="FTD26" s="9"/>
      <c r="FTE26" s="9"/>
      <c r="FTF26" s="9"/>
      <c r="FTG26" s="9"/>
      <c r="FTH26" s="9"/>
      <c r="FTI26" s="9"/>
      <c r="FTJ26" s="9"/>
      <c r="FTK26" s="9"/>
      <c r="FTL26" s="9"/>
      <c r="FTM26" s="9"/>
      <c r="FTN26" s="9"/>
      <c r="FTO26" s="9"/>
      <c r="FTP26" s="9"/>
      <c r="FTQ26" s="9"/>
      <c r="FTR26" s="9"/>
      <c r="FTS26" s="9"/>
      <c r="FTT26" s="9"/>
      <c r="FTU26" s="9"/>
      <c r="FTV26" s="9"/>
      <c r="FTW26" s="9"/>
      <c r="FTX26" s="9"/>
      <c r="FTY26" s="9"/>
      <c r="FTZ26" s="9"/>
      <c r="FUA26" s="9"/>
      <c r="FUB26" s="9"/>
      <c r="FUC26" s="9"/>
      <c r="FUD26" s="9"/>
      <c r="FUE26" s="9"/>
      <c r="FUF26" s="9"/>
      <c r="FUG26" s="9"/>
      <c r="FUH26" s="9"/>
      <c r="FUI26" s="9"/>
      <c r="FUJ26" s="9"/>
      <c r="FUK26" s="9"/>
      <c r="FUL26" s="9"/>
      <c r="FUM26" s="9"/>
      <c r="FUN26" s="9"/>
      <c r="FUO26" s="9"/>
      <c r="FUP26" s="9"/>
      <c r="FUQ26" s="9"/>
      <c r="FUR26" s="9"/>
      <c r="FUS26" s="9"/>
      <c r="FUT26" s="9"/>
      <c r="FUU26" s="9"/>
      <c r="FUV26" s="9"/>
      <c r="FUW26" s="9"/>
      <c r="FUX26" s="9"/>
      <c r="FUY26" s="9"/>
      <c r="FUZ26" s="9"/>
      <c r="FVA26" s="9"/>
      <c r="FVB26" s="9"/>
      <c r="FVC26" s="9"/>
      <c r="FVD26" s="9"/>
      <c r="FVE26" s="9"/>
      <c r="FVF26" s="9"/>
      <c r="FVG26" s="9"/>
      <c r="FVH26" s="9"/>
      <c r="FVI26" s="9"/>
      <c r="FVJ26" s="9"/>
      <c r="FVK26" s="9"/>
      <c r="FVL26" s="9"/>
      <c r="FVM26" s="9"/>
      <c r="FVN26" s="9"/>
      <c r="FVO26" s="9"/>
      <c r="FVP26" s="9"/>
      <c r="FVQ26" s="9"/>
      <c r="FVR26" s="9"/>
      <c r="FVS26" s="9"/>
      <c r="FVT26" s="9"/>
      <c r="FVU26" s="9"/>
      <c r="FVV26" s="9"/>
      <c r="FVW26" s="9"/>
      <c r="FVX26" s="9"/>
      <c r="FVY26" s="9"/>
      <c r="FVZ26" s="9"/>
      <c r="FWA26" s="9"/>
      <c r="FWB26" s="9"/>
      <c r="FWC26" s="9"/>
      <c r="FWD26" s="9"/>
      <c r="FWE26" s="9"/>
      <c r="FWF26" s="9"/>
      <c r="FWG26" s="9"/>
      <c r="FWH26" s="9"/>
      <c r="FWI26" s="9"/>
      <c r="FWJ26" s="9"/>
      <c r="FWK26" s="9"/>
      <c r="FWL26" s="9"/>
      <c r="FWM26" s="9"/>
      <c r="FWN26" s="9"/>
      <c r="FWO26" s="9"/>
      <c r="FWP26" s="9"/>
      <c r="FWQ26" s="9"/>
      <c r="FWR26" s="9"/>
      <c r="FWS26" s="9"/>
      <c r="FWT26" s="9"/>
      <c r="FWU26" s="9"/>
      <c r="FWV26" s="9"/>
      <c r="FWW26" s="9"/>
      <c r="FWX26" s="9"/>
      <c r="FWY26" s="9"/>
      <c r="FWZ26" s="9"/>
      <c r="FXA26" s="9"/>
      <c r="FXB26" s="9"/>
      <c r="FXC26" s="9"/>
      <c r="FXD26" s="9"/>
      <c r="FXE26" s="9"/>
      <c r="FXF26" s="9"/>
      <c r="FXG26" s="9"/>
      <c r="FXH26" s="9"/>
      <c r="FXI26" s="9"/>
      <c r="FXJ26" s="9"/>
      <c r="FXK26" s="9"/>
      <c r="FXL26" s="9"/>
      <c r="FXM26" s="9"/>
      <c r="FXN26" s="9"/>
      <c r="FXO26" s="9"/>
      <c r="FXP26" s="9"/>
      <c r="FXQ26" s="9"/>
      <c r="FXR26" s="9"/>
      <c r="FXS26" s="9"/>
      <c r="FXT26" s="9"/>
      <c r="FXU26" s="9"/>
      <c r="FXV26" s="9"/>
      <c r="FXW26" s="9"/>
      <c r="FXX26" s="9"/>
      <c r="FXY26" s="9"/>
      <c r="FXZ26" s="9"/>
      <c r="FYA26" s="9"/>
      <c r="FYB26" s="9"/>
      <c r="FYC26" s="9"/>
      <c r="FYD26" s="9"/>
      <c r="FYE26" s="9"/>
      <c r="FYF26" s="9"/>
      <c r="FYG26" s="9"/>
      <c r="FYH26" s="9"/>
      <c r="FYI26" s="9"/>
      <c r="FYJ26" s="9"/>
      <c r="FYK26" s="9"/>
      <c r="FYL26" s="9"/>
      <c r="FYM26" s="9"/>
      <c r="FYN26" s="9"/>
      <c r="FYO26" s="9"/>
      <c r="FYP26" s="9"/>
      <c r="FYQ26" s="9"/>
      <c r="FYR26" s="9"/>
      <c r="FYS26" s="9"/>
      <c r="FYT26" s="9"/>
      <c r="FYU26" s="9"/>
      <c r="FYV26" s="9"/>
      <c r="FYW26" s="9"/>
      <c r="FYX26" s="9"/>
      <c r="FYY26" s="9"/>
      <c r="FYZ26" s="9"/>
      <c r="FZA26" s="9"/>
      <c r="FZB26" s="9"/>
      <c r="FZC26" s="9"/>
      <c r="FZD26" s="9"/>
      <c r="FZE26" s="9"/>
      <c r="FZF26" s="9"/>
      <c r="FZG26" s="9"/>
      <c r="FZH26" s="9"/>
      <c r="FZI26" s="9"/>
      <c r="FZJ26" s="9"/>
      <c r="FZK26" s="9"/>
      <c r="FZL26" s="9"/>
      <c r="FZM26" s="9"/>
      <c r="FZN26" s="9"/>
      <c r="FZO26" s="9"/>
      <c r="FZP26" s="9"/>
      <c r="FZQ26" s="9"/>
      <c r="FZR26" s="9"/>
      <c r="FZS26" s="9"/>
      <c r="FZT26" s="9"/>
      <c r="FZU26" s="9"/>
      <c r="FZV26" s="9"/>
      <c r="FZW26" s="9"/>
      <c r="FZX26" s="9"/>
      <c r="FZY26" s="9"/>
      <c r="FZZ26" s="9"/>
      <c r="GAA26" s="9"/>
      <c r="GAB26" s="9"/>
      <c r="GAC26" s="9"/>
      <c r="GAD26" s="9"/>
      <c r="GAE26" s="9"/>
      <c r="GAF26" s="9"/>
      <c r="GAG26" s="9"/>
      <c r="GAH26" s="9"/>
      <c r="GAI26" s="9"/>
      <c r="GAJ26" s="9"/>
      <c r="GAK26" s="9"/>
      <c r="GAL26" s="9"/>
      <c r="GAM26" s="9"/>
      <c r="GAN26" s="9"/>
      <c r="GAO26" s="9"/>
      <c r="GAP26" s="9"/>
      <c r="GAQ26" s="9"/>
      <c r="GAR26" s="9"/>
      <c r="GAS26" s="9"/>
      <c r="GAT26" s="9"/>
      <c r="GAU26" s="9"/>
      <c r="GAV26" s="9"/>
      <c r="GAW26" s="9"/>
      <c r="GAX26" s="9"/>
      <c r="GAY26" s="9"/>
      <c r="GAZ26" s="9"/>
      <c r="GBA26" s="9"/>
      <c r="GBB26" s="9"/>
      <c r="GBC26" s="9"/>
      <c r="GBD26" s="9"/>
      <c r="GBE26" s="9"/>
      <c r="GBF26" s="9"/>
      <c r="GBG26" s="9"/>
      <c r="GBH26" s="9"/>
      <c r="GBI26" s="9"/>
      <c r="GBJ26" s="9"/>
      <c r="GBK26" s="9"/>
      <c r="GBL26" s="9"/>
      <c r="GBM26" s="9"/>
      <c r="GBN26" s="9"/>
      <c r="GBO26" s="9"/>
      <c r="GBP26" s="9"/>
      <c r="GBQ26" s="9"/>
      <c r="GBR26" s="9"/>
      <c r="GBS26" s="9"/>
      <c r="GBT26" s="9"/>
      <c r="GBU26" s="9"/>
      <c r="GBV26" s="9"/>
      <c r="GBW26" s="9"/>
      <c r="GBX26" s="9"/>
      <c r="GBY26" s="9"/>
      <c r="GBZ26" s="9"/>
      <c r="GCA26" s="9"/>
      <c r="GCB26" s="9"/>
      <c r="GCC26" s="9"/>
      <c r="GCD26" s="9"/>
      <c r="GCE26" s="9"/>
      <c r="GCF26" s="9"/>
      <c r="GCG26" s="9"/>
      <c r="GCH26" s="9"/>
      <c r="GCI26" s="9"/>
      <c r="GCJ26" s="9"/>
      <c r="GCK26" s="9"/>
      <c r="GCL26" s="9"/>
      <c r="GCM26" s="9"/>
      <c r="GCN26" s="9"/>
      <c r="GCO26" s="9"/>
      <c r="GCP26" s="9"/>
      <c r="GCQ26" s="9"/>
      <c r="GCR26" s="9"/>
      <c r="GCS26" s="9"/>
      <c r="GCT26" s="9"/>
      <c r="GCU26" s="9"/>
      <c r="GCV26" s="9"/>
      <c r="GCW26" s="9"/>
      <c r="GCX26" s="9"/>
      <c r="GCY26" s="9"/>
      <c r="GCZ26" s="9"/>
      <c r="GDA26" s="9"/>
      <c r="GDB26" s="9"/>
      <c r="GDC26" s="9"/>
      <c r="GDD26" s="9"/>
      <c r="GDE26" s="9"/>
      <c r="GDF26" s="9"/>
      <c r="GDG26" s="9"/>
      <c r="GDH26" s="9"/>
      <c r="GDI26" s="9"/>
      <c r="GDJ26" s="9"/>
      <c r="GDK26" s="9"/>
      <c r="GDL26" s="9"/>
      <c r="GDM26" s="9"/>
      <c r="GDN26" s="9"/>
      <c r="GDO26" s="9"/>
      <c r="GDP26" s="9"/>
      <c r="GDQ26" s="9"/>
      <c r="GDR26" s="9"/>
      <c r="GDS26" s="9"/>
      <c r="GDT26" s="9"/>
      <c r="GDU26" s="9"/>
      <c r="GDV26" s="9"/>
      <c r="GDW26" s="9"/>
      <c r="GDX26" s="9"/>
      <c r="GDY26" s="9"/>
      <c r="GDZ26" s="9"/>
      <c r="GEA26" s="9"/>
      <c r="GEB26" s="9"/>
      <c r="GEC26" s="9"/>
      <c r="GED26" s="9"/>
      <c r="GEE26" s="9"/>
      <c r="GEF26" s="9"/>
      <c r="GEG26" s="9"/>
      <c r="GEH26" s="9"/>
      <c r="GEI26" s="9"/>
      <c r="GEJ26" s="9"/>
      <c r="GEK26" s="9"/>
      <c r="GEL26" s="9"/>
      <c r="GEM26" s="9"/>
      <c r="GEN26" s="9"/>
      <c r="GEO26" s="9"/>
      <c r="GEP26" s="9"/>
      <c r="GEQ26" s="9"/>
      <c r="GER26" s="9"/>
      <c r="GES26" s="9"/>
      <c r="GET26" s="9"/>
      <c r="GEU26" s="9"/>
      <c r="GEV26" s="9"/>
      <c r="GEW26" s="9"/>
      <c r="GEX26" s="9"/>
      <c r="GEY26" s="9"/>
      <c r="GEZ26" s="9"/>
      <c r="GFA26" s="9"/>
      <c r="GFB26" s="9"/>
      <c r="GFC26" s="9"/>
      <c r="GFD26" s="9"/>
      <c r="GFE26" s="9"/>
      <c r="GFF26" s="9"/>
      <c r="GFG26" s="9"/>
      <c r="GFH26" s="9"/>
      <c r="GFI26" s="9"/>
      <c r="GFJ26" s="9"/>
      <c r="GFK26" s="9"/>
      <c r="GFL26" s="9"/>
      <c r="GFM26" s="9"/>
      <c r="GFN26" s="9"/>
      <c r="GFO26" s="9"/>
      <c r="GFP26" s="9"/>
      <c r="GFQ26" s="9"/>
      <c r="GFR26" s="9"/>
      <c r="GFS26" s="9"/>
      <c r="GFT26" s="9"/>
      <c r="GFU26" s="9"/>
      <c r="GFV26" s="9"/>
      <c r="GFW26" s="9"/>
      <c r="GFX26" s="9"/>
      <c r="GFY26" s="9"/>
      <c r="GFZ26" s="9"/>
      <c r="GGA26" s="9"/>
      <c r="GGB26" s="9"/>
      <c r="GGC26" s="9"/>
      <c r="GGD26" s="9"/>
      <c r="GGE26" s="9"/>
      <c r="GGF26" s="9"/>
      <c r="GGG26" s="9"/>
      <c r="GGH26" s="9"/>
      <c r="GGI26" s="9"/>
      <c r="GGJ26" s="9"/>
      <c r="GGK26" s="9"/>
      <c r="GGL26" s="9"/>
      <c r="GGM26" s="9"/>
      <c r="GGN26" s="9"/>
      <c r="GGO26" s="9"/>
      <c r="GGP26" s="9"/>
      <c r="GGQ26" s="9"/>
      <c r="GGR26" s="9"/>
      <c r="GGS26" s="9"/>
      <c r="GGT26" s="9"/>
      <c r="GGU26" s="9"/>
      <c r="GGV26" s="9"/>
      <c r="GGW26" s="9"/>
      <c r="GGX26" s="9"/>
      <c r="GGY26" s="9"/>
      <c r="GGZ26" s="9"/>
      <c r="GHA26" s="9"/>
      <c r="GHB26" s="9"/>
      <c r="GHC26" s="9"/>
      <c r="GHD26" s="9"/>
      <c r="GHE26" s="9"/>
      <c r="GHF26" s="9"/>
      <c r="GHG26" s="9"/>
      <c r="GHH26" s="9"/>
      <c r="GHI26" s="9"/>
      <c r="GHJ26" s="9"/>
      <c r="GHK26" s="9"/>
      <c r="GHL26" s="9"/>
      <c r="GHM26" s="9"/>
      <c r="GHN26" s="9"/>
      <c r="GHO26" s="9"/>
      <c r="GHP26" s="9"/>
      <c r="GHQ26" s="9"/>
      <c r="GHR26" s="9"/>
      <c r="GHS26" s="9"/>
      <c r="GHT26" s="9"/>
      <c r="GHU26" s="9"/>
      <c r="GHV26" s="9"/>
      <c r="GHW26" s="9"/>
      <c r="GHX26" s="9"/>
      <c r="GHY26" s="9"/>
      <c r="GHZ26" s="9"/>
      <c r="GIA26" s="9"/>
      <c r="GIB26" s="9"/>
      <c r="GIC26" s="9"/>
      <c r="GID26" s="9"/>
      <c r="GIE26" s="9"/>
      <c r="GIF26" s="9"/>
      <c r="GIG26" s="9"/>
      <c r="GIH26" s="9"/>
      <c r="GII26" s="9"/>
      <c r="GIJ26" s="9"/>
      <c r="GIK26" s="9"/>
      <c r="GIL26" s="9"/>
      <c r="GIM26" s="9"/>
      <c r="GIN26" s="9"/>
      <c r="GIO26" s="9"/>
      <c r="GIP26" s="9"/>
      <c r="GIQ26" s="9"/>
      <c r="GIR26" s="9"/>
      <c r="GIS26" s="9"/>
      <c r="GIT26" s="9"/>
      <c r="GIU26" s="9"/>
      <c r="GIV26" s="9"/>
      <c r="GIW26" s="9"/>
      <c r="GIX26" s="9"/>
      <c r="GIY26" s="9"/>
      <c r="GIZ26" s="9"/>
      <c r="GJA26" s="9"/>
      <c r="GJB26" s="9"/>
      <c r="GJC26" s="9"/>
      <c r="GJD26" s="9"/>
      <c r="GJE26" s="9"/>
      <c r="GJF26" s="9"/>
      <c r="GJG26" s="9"/>
      <c r="GJH26" s="9"/>
      <c r="GJI26" s="9"/>
      <c r="GJJ26" s="9"/>
      <c r="GJK26" s="9"/>
      <c r="GJL26" s="9"/>
      <c r="GJM26" s="9"/>
      <c r="GJN26" s="9"/>
      <c r="GJO26" s="9"/>
      <c r="GJP26" s="9"/>
      <c r="GJQ26" s="9"/>
      <c r="GJR26" s="9"/>
      <c r="GJS26" s="9"/>
      <c r="GJT26" s="9"/>
      <c r="GJU26" s="9"/>
      <c r="GJV26" s="9"/>
      <c r="GJW26" s="9"/>
      <c r="GJX26" s="9"/>
      <c r="GJY26" s="9"/>
      <c r="GJZ26" s="9"/>
      <c r="GKA26" s="9"/>
      <c r="GKB26" s="9"/>
      <c r="GKC26" s="9"/>
      <c r="GKD26" s="9"/>
      <c r="GKE26" s="9"/>
      <c r="GKF26" s="9"/>
      <c r="GKG26" s="9"/>
      <c r="GKH26" s="9"/>
      <c r="GKI26" s="9"/>
      <c r="GKJ26" s="9"/>
      <c r="GKK26" s="9"/>
      <c r="GKL26" s="9"/>
      <c r="GKM26" s="9"/>
      <c r="GKN26" s="9"/>
      <c r="GKO26" s="9"/>
      <c r="GKP26" s="9"/>
      <c r="GKQ26" s="9"/>
      <c r="GKR26" s="9"/>
      <c r="GKS26" s="9"/>
      <c r="GKT26" s="9"/>
      <c r="GKU26" s="9"/>
      <c r="GKV26" s="9"/>
      <c r="GKW26" s="9"/>
      <c r="GKX26" s="9"/>
      <c r="GKY26" s="9"/>
      <c r="GKZ26" s="9"/>
      <c r="GLA26" s="9"/>
      <c r="GLB26" s="9"/>
      <c r="GLC26" s="9"/>
      <c r="GLD26" s="9"/>
      <c r="GLE26" s="9"/>
      <c r="GLF26" s="9"/>
      <c r="GLG26" s="9"/>
      <c r="GLH26" s="9"/>
      <c r="GLI26" s="9"/>
      <c r="GLJ26" s="9"/>
      <c r="GLK26" s="9"/>
      <c r="GLL26" s="9"/>
      <c r="GLM26" s="9"/>
      <c r="GLN26" s="9"/>
      <c r="GLO26" s="9"/>
      <c r="GLP26" s="9"/>
      <c r="GLQ26" s="9"/>
      <c r="GLR26" s="9"/>
      <c r="GLS26" s="9"/>
      <c r="GLT26" s="9"/>
      <c r="GLU26" s="9"/>
      <c r="GLV26" s="9"/>
      <c r="GLW26" s="9"/>
      <c r="GLX26" s="9"/>
      <c r="GLY26" s="9"/>
      <c r="GLZ26" s="9"/>
      <c r="GMA26" s="9"/>
      <c r="GMB26" s="9"/>
      <c r="GMC26" s="9"/>
      <c r="GMD26" s="9"/>
      <c r="GME26" s="9"/>
      <c r="GMF26" s="9"/>
      <c r="GMG26" s="9"/>
      <c r="GMH26" s="9"/>
      <c r="GMI26" s="9"/>
      <c r="GMJ26" s="9"/>
      <c r="GMK26" s="9"/>
      <c r="GML26" s="9"/>
      <c r="GMM26" s="9"/>
      <c r="GMN26" s="9"/>
      <c r="GMO26" s="9"/>
      <c r="GMP26" s="9"/>
      <c r="GMQ26" s="9"/>
      <c r="GMR26" s="9"/>
      <c r="GMS26" s="9"/>
      <c r="GMT26" s="9"/>
      <c r="GMU26" s="9"/>
      <c r="GMV26" s="9"/>
      <c r="GMW26" s="9"/>
      <c r="GMX26" s="9"/>
      <c r="GMY26" s="9"/>
      <c r="GMZ26" s="9"/>
      <c r="GNA26" s="9"/>
      <c r="GNB26" s="9"/>
      <c r="GNC26" s="9"/>
      <c r="GND26" s="9"/>
      <c r="GNE26" s="9"/>
      <c r="GNF26" s="9"/>
      <c r="GNG26" s="9"/>
      <c r="GNH26" s="9"/>
      <c r="GNI26" s="9"/>
      <c r="GNJ26" s="9"/>
      <c r="GNK26" s="9"/>
      <c r="GNL26" s="9"/>
      <c r="GNM26" s="9"/>
      <c r="GNN26" s="9"/>
      <c r="GNO26" s="9"/>
      <c r="GNP26" s="9"/>
      <c r="GNQ26" s="9"/>
      <c r="GNR26" s="9"/>
      <c r="GNS26" s="9"/>
      <c r="GNT26" s="9"/>
      <c r="GNU26" s="9"/>
      <c r="GNV26" s="9"/>
      <c r="GNW26" s="9"/>
      <c r="GNX26" s="9"/>
      <c r="GNY26" s="9"/>
      <c r="GNZ26" s="9"/>
      <c r="GOA26" s="9"/>
      <c r="GOB26" s="9"/>
      <c r="GOC26" s="9"/>
      <c r="GOD26" s="9"/>
      <c r="GOE26" s="9"/>
      <c r="GOF26" s="9"/>
      <c r="GOG26" s="9"/>
      <c r="GOH26" s="9"/>
      <c r="GOI26" s="9"/>
      <c r="GOJ26" s="9"/>
      <c r="GOK26" s="9"/>
      <c r="GOL26" s="9"/>
      <c r="GOM26" s="9"/>
      <c r="GON26" s="9"/>
      <c r="GOO26" s="9"/>
      <c r="GOP26" s="9"/>
      <c r="GOQ26" s="9"/>
      <c r="GOR26" s="9"/>
      <c r="GOS26" s="9"/>
      <c r="GOT26" s="9"/>
      <c r="GOU26" s="9"/>
      <c r="GOV26" s="9"/>
      <c r="GOW26" s="9"/>
      <c r="GOX26" s="9"/>
      <c r="GOY26" s="9"/>
      <c r="GOZ26" s="9"/>
      <c r="GPA26" s="9"/>
      <c r="GPB26" s="9"/>
      <c r="GPC26" s="9"/>
      <c r="GPD26" s="9"/>
      <c r="GPE26" s="9"/>
      <c r="GPF26" s="9"/>
      <c r="GPG26" s="9"/>
      <c r="GPH26" s="9"/>
      <c r="GPI26" s="9"/>
      <c r="GPJ26" s="9"/>
      <c r="GPK26" s="9"/>
      <c r="GPL26" s="9"/>
      <c r="GPM26" s="9"/>
      <c r="GPN26" s="9"/>
      <c r="GPO26" s="9"/>
      <c r="GPP26" s="9"/>
      <c r="GPQ26" s="9"/>
      <c r="GPR26" s="9"/>
      <c r="GPS26" s="9"/>
      <c r="GPT26" s="9"/>
      <c r="GPU26" s="9"/>
      <c r="GPV26" s="9"/>
      <c r="GPW26" s="9"/>
      <c r="GPX26" s="9"/>
      <c r="GPY26" s="9"/>
      <c r="GPZ26" s="9"/>
      <c r="GQA26" s="9"/>
      <c r="GQB26" s="9"/>
      <c r="GQC26" s="9"/>
      <c r="GQD26" s="9"/>
      <c r="GQE26" s="9"/>
      <c r="GQF26" s="9"/>
      <c r="GQG26" s="9"/>
      <c r="GQH26" s="9"/>
      <c r="GQI26" s="9"/>
      <c r="GQJ26" s="9"/>
      <c r="GQK26" s="9"/>
      <c r="GQL26" s="9"/>
      <c r="GQM26" s="9"/>
      <c r="GQN26" s="9"/>
      <c r="GQO26" s="9"/>
      <c r="GQP26" s="9"/>
      <c r="GQQ26" s="9"/>
      <c r="GQR26" s="9"/>
      <c r="GQS26" s="9"/>
      <c r="GQT26" s="9"/>
      <c r="GQU26" s="9"/>
      <c r="GQV26" s="9"/>
      <c r="GQW26" s="9"/>
      <c r="GQX26" s="9"/>
      <c r="GQY26" s="9"/>
      <c r="GQZ26" s="9"/>
      <c r="GRA26" s="9"/>
      <c r="GRB26" s="9"/>
      <c r="GRC26" s="9"/>
      <c r="GRD26" s="9"/>
      <c r="GRE26" s="9"/>
      <c r="GRF26" s="9"/>
      <c r="GRG26" s="9"/>
      <c r="GRH26" s="9"/>
      <c r="GRI26" s="9"/>
      <c r="GRJ26" s="9"/>
      <c r="GRK26" s="9"/>
      <c r="GRL26" s="9"/>
      <c r="GRM26" s="9"/>
      <c r="GRN26" s="9"/>
      <c r="GRO26" s="9"/>
      <c r="GRP26" s="9"/>
      <c r="GRQ26" s="9"/>
      <c r="GRR26" s="9"/>
      <c r="GRS26" s="9"/>
      <c r="GRT26" s="9"/>
      <c r="GRU26" s="9"/>
      <c r="GRV26" s="9"/>
      <c r="GRW26" s="9"/>
      <c r="GRX26" s="9"/>
      <c r="GRY26" s="9"/>
      <c r="GRZ26" s="9"/>
      <c r="GSA26" s="9"/>
      <c r="GSB26" s="9"/>
      <c r="GSC26" s="9"/>
      <c r="GSD26" s="9"/>
      <c r="GSE26" s="9"/>
      <c r="GSF26" s="9"/>
      <c r="GSG26" s="9"/>
      <c r="GSH26" s="9"/>
      <c r="GSI26" s="9"/>
      <c r="GSJ26" s="9"/>
      <c r="GSK26" s="9"/>
      <c r="GSL26" s="9"/>
      <c r="GSM26" s="9"/>
      <c r="GSN26" s="9"/>
      <c r="GSO26" s="9"/>
      <c r="GSP26" s="9"/>
      <c r="GSQ26" s="9"/>
      <c r="GSR26" s="9"/>
      <c r="GSS26" s="9"/>
      <c r="GST26" s="9"/>
      <c r="GSU26" s="9"/>
      <c r="GSV26" s="9"/>
      <c r="GSW26" s="9"/>
      <c r="GSX26" s="9"/>
      <c r="GSY26" s="9"/>
      <c r="GSZ26" s="9"/>
      <c r="GTA26" s="9"/>
      <c r="GTB26" s="9"/>
      <c r="GTC26" s="9"/>
      <c r="GTD26" s="9"/>
      <c r="GTE26" s="9"/>
      <c r="GTF26" s="9"/>
      <c r="GTG26" s="9"/>
      <c r="GTH26" s="9"/>
      <c r="GTI26" s="9"/>
      <c r="GTJ26" s="9"/>
      <c r="GTK26" s="9"/>
      <c r="GTL26" s="9"/>
      <c r="GTM26" s="9"/>
      <c r="GTN26" s="9"/>
      <c r="GTO26" s="9"/>
      <c r="GTP26" s="9"/>
      <c r="GTQ26" s="9"/>
      <c r="GTR26" s="9"/>
      <c r="GTS26" s="9"/>
      <c r="GTT26" s="9"/>
      <c r="GTU26" s="9"/>
      <c r="GTV26" s="9"/>
      <c r="GTW26" s="9"/>
      <c r="GTX26" s="9"/>
      <c r="GTY26" s="9"/>
      <c r="GTZ26" s="9"/>
      <c r="GUA26" s="9"/>
      <c r="GUB26" s="9"/>
      <c r="GUC26" s="9"/>
      <c r="GUD26" s="9"/>
      <c r="GUE26" s="9"/>
      <c r="GUF26" s="9"/>
      <c r="GUG26" s="9"/>
      <c r="GUH26" s="9"/>
      <c r="GUI26" s="9"/>
      <c r="GUJ26" s="9"/>
      <c r="GUK26" s="9"/>
      <c r="GUL26" s="9"/>
      <c r="GUM26" s="9"/>
      <c r="GUN26" s="9"/>
      <c r="GUO26" s="9"/>
      <c r="GUP26" s="9"/>
      <c r="GUQ26" s="9"/>
      <c r="GUR26" s="9"/>
      <c r="GUS26" s="9"/>
      <c r="GUT26" s="9"/>
      <c r="GUU26" s="9"/>
      <c r="GUV26" s="9"/>
      <c r="GUW26" s="9"/>
      <c r="GUX26" s="9"/>
      <c r="GUY26" s="9"/>
      <c r="GUZ26" s="9"/>
      <c r="GVA26" s="9"/>
      <c r="GVB26" s="9"/>
      <c r="GVC26" s="9"/>
      <c r="GVD26" s="9"/>
      <c r="GVE26" s="9"/>
      <c r="GVF26" s="9"/>
      <c r="GVG26" s="9"/>
      <c r="GVH26" s="9"/>
      <c r="GVI26" s="9"/>
      <c r="GVJ26" s="9"/>
      <c r="GVK26" s="9"/>
      <c r="GVL26" s="9"/>
      <c r="GVM26" s="9"/>
      <c r="GVN26" s="9"/>
      <c r="GVO26" s="9"/>
      <c r="GVP26" s="9"/>
      <c r="GVQ26" s="9"/>
      <c r="GVR26" s="9"/>
      <c r="GVS26" s="9"/>
      <c r="GVT26" s="9"/>
      <c r="GVU26" s="9"/>
      <c r="GVV26" s="9"/>
      <c r="GVW26" s="9"/>
      <c r="GVX26" s="9"/>
      <c r="GVY26" s="9"/>
      <c r="GVZ26" s="9"/>
      <c r="GWA26" s="9"/>
      <c r="GWB26" s="9"/>
      <c r="GWC26" s="9"/>
      <c r="GWD26" s="9"/>
      <c r="GWE26" s="9"/>
      <c r="GWF26" s="9"/>
      <c r="GWG26" s="9"/>
      <c r="GWH26" s="9"/>
      <c r="GWI26" s="9"/>
      <c r="GWJ26" s="9"/>
      <c r="GWK26" s="9"/>
      <c r="GWL26" s="9"/>
      <c r="GWM26" s="9"/>
      <c r="GWN26" s="9"/>
      <c r="GWO26" s="9"/>
      <c r="GWP26" s="9"/>
      <c r="GWQ26" s="9"/>
      <c r="GWR26" s="9"/>
      <c r="GWS26" s="9"/>
      <c r="GWT26" s="9"/>
      <c r="GWU26" s="9"/>
      <c r="GWV26" s="9"/>
      <c r="GWW26" s="9"/>
      <c r="GWX26" s="9"/>
      <c r="GWY26" s="9"/>
      <c r="GWZ26" s="9"/>
      <c r="GXA26" s="9"/>
      <c r="GXB26" s="9"/>
      <c r="GXC26" s="9"/>
      <c r="GXD26" s="9"/>
      <c r="GXE26" s="9"/>
      <c r="GXF26" s="9"/>
      <c r="GXG26" s="9"/>
      <c r="GXH26" s="9"/>
      <c r="GXI26" s="9"/>
      <c r="GXJ26" s="9"/>
      <c r="GXK26" s="9"/>
      <c r="GXL26" s="9"/>
      <c r="GXM26" s="9"/>
      <c r="GXN26" s="9"/>
      <c r="GXO26" s="9"/>
      <c r="GXP26" s="9"/>
      <c r="GXQ26" s="9"/>
      <c r="GXR26" s="9"/>
      <c r="GXS26" s="9"/>
      <c r="GXT26" s="9"/>
      <c r="GXU26" s="9"/>
      <c r="GXV26" s="9"/>
      <c r="GXW26" s="9"/>
      <c r="GXX26" s="9"/>
      <c r="GXY26" s="9"/>
      <c r="GXZ26" s="9"/>
      <c r="GYA26" s="9"/>
      <c r="GYB26" s="9"/>
      <c r="GYC26" s="9"/>
      <c r="GYD26" s="9"/>
      <c r="GYE26" s="9"/>
      <c r="GYF26" s="9"/>
      <c r="GYG26" s="9"/>
      <c r="GYH26" s="9"/>
      <c r="GYI26" s="9"/>
      <c r="GYJ26" s="9"/>
      <c r="GYK26" s="9"/>
      <c r="GYL26" s="9"/>
      <c r="GYM26" s="9"/>
      <c r="GYN26" s="9"/>
      <c r="GYO26" s="9"/>
      <c r="GYP26" s="9"/>
      <c r="GYQ26" s="9"/>
      <c r="GYR26" s="9"/>
      <c r="GYS26" s="9"/>
      <c r="GYT26" s="9"/>
      <c r="GYU26" s="9"/>
      <c r="GYV26" s="9"/>
      <c r="GYW26" s="9"/>
      <c r="GYX26" s="9"/>
      <c r="GYY26" s="9"/>
      <c r="GYZ26" s="9"/>
      <c r="GZA26" s="9"/>
      <c r="GZB26" s="9"/>
      <c r="GZC26" s="9"/>
      <c r="GZD26" s="9"/>
      <c r="GZE26" s="9"/>
      <c r="GZF26" s="9"/>
      <c r="GZG26" s="9"/>
      <c r="GZH26" s="9"/>
      <c r="GZI26" s="9"/>
      <c r="GZJ26" s="9"/>
      <c r="GZK26" s="9"/>
      <c r="GZL26" s="9"/>
      <c r="GZM26" s="9"/>
      <c r="GZN26" s="9"/>
      <c r="GZO26" s="9"/>
      <c r="GZP26" s="9"/>
      <c r="GZQ26" s="9"/>
      <c r="GZR26" s="9"/>
      <c r="GZS26" s="9"/>
      <c r="GZT26" s="9"/>
      <c r="GZU26" s="9"/>
      <c r="GZV26" s="9"/>
      <c r="GZW26" s="9"/>
      <c r="GZX26" s="9"/>
      <c r="GZY26" s="9"/>
      <c r="GZZ26" s="9"/>
      <c r="HAA26" s="9"/>
      <c r="HAB26" s="9"/>
      <c r="HAC26" s="9"/>
      <c r="HAD26" s="9"/>
      <c r="HAE26" s="9"/>
      <c r="HAF26" s="9"/>
      <c r="HAG26" s="9"/>
      <c r="HAH26" s="9"/>
      <c r="HAI26" s="9"/>
      <c r="HAJ26" s="9"/>
      <c r="HAK26" s="9"/>
      <c r="HAL26" s="9"/>
      <c r="HAM26" s="9"/>
      <c r="HAN26" s="9"/>
      <c r="HAO26" s="9"/>
      <c r="HAP26" s="9"/>
      <c r="HAQ26" s="9"/>
      <c r="HAR26" s="9"/>
      <c r="HAS26" s="9"/>
      <c r="HAT26" s="9"/>
      <c r="HAU26" s="9"/>
      <c r="HAV26" s="9"/>
      <c r="HAW26" s="9"/>
      <c r="HAX26" s="9"/>
      <c r="HAY26" s="9"/>
      <c r="HAZ26" s="9"/>
      <c r="HBA26" s="9"/>
      <c r="HBB26" s="9"/>
      <c r="HBC26" s="9"/>
      <c r="HBD26" s="9"/>
      <c r="HBE26" s="9"/>
      <c r="HBF26" s="9"/>
      <c r="HBG26" s="9"/>
      <c r="HBH26" s="9"/>
      <c r="HBI26" s="9"/>
      <c r="HBJ26" s="9"/>
      <c r="HBK26" s="9"/>
      <c r="HBL26" s="9"/>
      <c r="HBM26" s="9"/>
      <c r="HBN26" s="9"/>
      <c r="HBO26" s="9"/>
      <c r="HBP26" s="9"/>
      <c r="HBQ26" s="9"/>
      <c r="HBR26" s="9"/>
      <c r="HBS26" s="9"/>
      <c r="HBT26" s="9"/>
      <c r="HBU26" s="9"/>
      <c r="HBV26" s="9"/>
      <c r="HBW26" s="9"/>
      <c r="HBX26" s="9"/>
      <c r="HBY26" s="9"/>
      <c r="HBZ26" s="9"/>
      <c r="HCA26" s="9"/>
      <c r="HCB26" s="9"/>
      <c r="HCC26" s="9"/>
      <c r="HCD26" s="9"/>
      <c r="HCE26" s="9"/>
      <c r="HCF26" s="9"/>
      <c r="HCG26" s="9"/>
      <c r="HCH26" s="9"/>
      <c r="HCI26" s="9"/>
      <c r="HCJ26" s="9"/>
      <c r="HCK26" s="9"/>
      <c r="HCL26" s="9"/>
      <c r="HCM26" s="9"/>
      <c r="HCN26" s="9"/>
      <c r="HCO26" s="9"/>
      <c r="HCP26" s="9"/>
      <c r="HCQ26" s="9"/>
      <c r="HCR26" s="9"/>
      <c r="HCS26" s="9"/>
      <c r="HCT26" s="9"/>
      <c r="HCU26" s="9"/>
      <c r="HCV26" s="9"/>
      <c r="HCW26" s="9"/>
      <c r="HCX26" s="9"/>
      <c r="HCY26" s="9"/>
      <c r="HCZ26" s="9"/>
      <c r="HDA26" s="9"/>
      <c r="HDB26" s="9"/>
      <c r="HDC26" s="9"/>
      <c r="HDD26" s="9"/>
      <c r="HDE26" s="9"/>
      <c r="HDF26" s="9"/>
      <c r="HDG26" s="9"/>
      <c r="HDH26" s="9"/>
      <c r="HDI26" s="9"/>
      <c r="HDJ26" s="9"/>
      <c r="HDK26" s="9"/>
      <c r="HDL26" s="9"/>
      <c r="HDM26" s="9"/>
      <c r="HDN26" s="9"/>
      <c r="HDO26" s="9"/>
      <c r="HDP26" s="9"/>
      <c r="HDQ26" s="9"/>
      <c r="HDR26" s="9"/>
      <c r="HDS26" s="9"/>
      <c r="HDT26" s="9"/>
      <c r="HDU26" s="9"/>
      <c r="HDV26" s="9"/>
      <c r="HDW26" s="9"/>
      <c r="HDX26" s="9"/>
      <c r="HDY26" s="9"/>
      <c r="HDZ26" s="9"/>
      <c r="HEA26" s="9"/>
      <c r="HEB26" s="9"/>
      <c r="HEC26" s="9"/>
      <c r="HED26" s="9"/>
      <c r="HEE26" s="9"/>
      <c r="HEF26" s="9"/>
      <c r="HEG26" s="9"/>
      <c r="HEH26" s="9"/>
      <c r="HEI26" s="9"/>
      <c r="HEJ26" s="9"/>
      <c r="HEK26" s="9"/>
      <c r="HEL26" s="9"/>
      <c r="HEM26" s="9"/>
      <c r="HEN26" s="9"/>
      <c r="HEO26" s="9"/>
      <c r="HEP26" s="9"/>
      <c r="HEQ26" s="9"/>
      <c r="HER26" s="9"/>
      <c r="HES26" s="9"/>
      <c r="HET26" s="9"/>
      <c r="HEU26" s="9"/>
      <c r="HEV26" s="9"/>
      <c r="HEW26" s="9"/>
      <c r="HEX26" s="9"/>
      <c r="HEY26" s="9"/>
      <c r="HEZ26" s="9"/>
      <c r="HFA26" s="9"/>
      <c r="HFB26" s="9"/>
      <c r="HFC26" s="9"/>
      <c r="HFD26" s="9"/>
      <c r="HFE26" s="9"/>
      <c r="HFF26" s="9"/>
      <c r="HFG26" s="9"/>
      <c r="HFH26" s="9"/>
      <c r="HFI26" s="9"/>
      <c r="HFJ26" s="9"/>
      <c r="HFK26" s="9"/>
      <c r="HFL26" s="9"/>
      <c r="HFM26" s="9"/>
      <c r="HFN26" s="9"/>
      <c r="HFO26" s="9"/>
      <c r="HFP26" s="9"/>
      <c r="HFQ26" s="9"/>
      <c r="HFR26" s="9"/>
      <c r="HFS26" s="9"/>
      <c r="HFT26" s="9"/>
      <c r="HFU26" s="9"/>
      <c r="HFV26" s="9"/>
      <c r="HFW26" s="9"/>
      <c r="HFX26" s="9"/>
      <c r="HFY26" s="9"/>
      <c r="HFZ26" s="9"/>
      <c r="HGA26" s="9"/>
      <c r="HGB26" s="9"/>
      <c r="HGC26" s="9"/>
      <c r="HGD26" s="9"/>
      <c r="HGE26" s="9"/>
      <c r="HGF26" s="9"/>
      <c r="HGG26" s="9"/>
      <c r="HGH26" s="9"/>
      <c r="HGI26" s="9"/>
      <c r="HGJ26" s="9"/>
      <c r="HGK26" s="9"/>
      <c r="HGL26" s="9"/>
      <c r="HGM26" s="9"/>
      <c r="HGN26" s="9"/>
      <c r="HGO26" s="9"/>
      <c r="HGP26" s="9"/>
      <c r="HGQ26" s="9"/>
      <c r="HGR26" s="9"/>
      <c r="HGS26" s="9"/>
      <c r="HGT26" s="9"/>
      <c r="HGU26" s="9"/>
      <c r="HGV26" s="9"/>
      <c r="HGW26" s="9"/>
      <c r="HGX26" s="9"/>
      <c r="HGY26" s="9"/>
      <c r="HGZ26" s="9"/>
      <c r="HHA26" s="9"/>
      <c r="HHB26" s="9"/>
      <c r="HHC26" s="9"/>
      <c r="HHD26" s="9"/>
      <c r="HHE26" s="9"/>
      <c r="HHF26" s="9"/>
      <c r="HHG26" s="9"/>
      <c r="HHH26" s="9"/>
      <c r="HHI26" s="9"/>
      <c r="HHJ26" s="9"/>
      <c r="HHK26" s="9"/>
      <c r="HHL26" s="9"/>
      <c r="HHM26" s="9"/>
      <c r="HHN26" s="9"/>
      <c r="HHO26" s="9"/>
      <c r="HHP26" s="9"/>
      <c r="HHQ26" s="9"/>
      <c r="HHR26" s="9"/>
      <c r="HHS26" s="9"/>
      <c r="HHT26" s="9"/>
      <c r="HHU26" s="9"/>
      <c r="HHV26" s="9"/>
      <c r="HHW26" s="9"/>
      <c r="HHX26" s="9"/>
      <c r="HHY26" s="9"/>
      <c r="HHZ26" s="9"/>
      <c r="HIA26" s="9"/>
      <c r="HIB26" s="9"/>
      <c r="HIC26" s="9"/>
      <c r="HID26" s="9"/>
      <c r="HIE26" s="9"/>
      <c r="HIF26" s="9"/>
      <c r="HIG26" s="9"/>
      <c r="HIH26" s="9"/>
      <c r="HII26" s="9"/>
      <c r="HIJ26" s="9"/>
      <c r="HIK26" s="9"/>
      <c r="HIL26" s="9"/>
      <c r="HIM26" s="9"/>
      <c r="HIN26" s="9"/>
      <c r="HIO26" s="9"/>
      <c r="HIP26" s="9"/>
      <c r="HIQ26" s="9"/>
      <c r="HIR26" s="9"/>
      <c r="HIS26" s="9"/>
      <c r="HIT26" s="9"/>
      <c r="HIU26" s="9"/>
      <c r="HIV26" s="9"/>
      <c r="HIW26" s="9"/>
      <c r="HIX26" s="9"/>
      <c r="HIY26" s="9"/>
      <c r="HIZ26" s="9"/>
      <c r="HJA26" s="9"/>
      <c r="HJB26" s="9"/>
      <c r="HJC26" s="9"/>
      <c r="HJD26" s="9"/>
      <c r="HJE26" s="9"/>
      <c r="HJF26" s="9"/>
      <c r="HJG26" s="9"/>
      <c r="HJH26" s="9"/>
      <c r="HJI26" s="9"/>
      <c r="HJJ26" s="9"/>
      <c r="HJK26" s="9"/>
      <c r="HJL26" s="9"/>
      <c r="HJM26" s="9"/>
      <c r="HJN26" s="9"/>
      <c r="HJO26" s="9"/>
      <c r="HJP26" s="9"/>
      <c r="HJQ26" s="9"/>
      <c r="HJR26" s="9"/>
      <c r="HJS26" s="9"/>
      <c r="HJT26" s="9"/>
      <c r="HJU26" s="9"/>
      <c r="HJV26" s="9"/>
      <c r="HJW26" s="9"/>
      <c r="HJX26" s="9"/>
      <c r="HJY26" s="9"/>
      <c r="HJZ26" s="9"/>
      <c r="HKA26" s="9"/>
      <c r="HKB26" s="9"/>
      <c r="HKC26" s="9"/>
      <c r="HKD26" s="9"/>
      <c r="HKE26" s="9"/>
      <c r="HKF26" s="9"/>
      <c r="HKG26" s="9"/>
      <c r="HKH26" s="9"/>
      <c r="HKI26" s="9"/>
      <c r="HKJ26" s="9"/>
      <c r="HKK26" s="9"/>
      <c r="HKL26" s="9"/>
      <c r="HKM26" s="9"/>
      <c r="HKN26" s="9"/>
      <c r="HKO26" s="9"/>
      <c r="HKP26" s="9"/>
      <c r="HKQ26" s="9"/>
      <c r="HKR26" s="9"/>
      <c r="HKS26" s="9"/>
      <c r="HKT26" s="9"/>
      <c r="HKU26" s="9"/>
      <c r="HKV26" s="9"/>
      <c r="HKW26" s="9"/>
      <c r="HKX26" s="9"/>
      <c r="HKY26" s="9"/>
      <c r="HKZ26" s="9"/>
      <c r="HLA26" s="9"/>
      <c r="HLB26" s="9"/>
      <c r="HLC26" s="9"/>
      <c r="HLD26" s="9"/>
      <c r="HLE26" s="9"/>
      <c r="HLF26" s="9"/>
      <c r="HLG26" s="9"/>
      <c r="HLH26" s="9"/>
      <c r="HLI26" s="9"/>
      <c r="HLJ26" s="9"/>
      <c r="HLK26" s="9"/>
      <c r="HLL26" s="9"/>
      <c r="HLM26" s="9"/>
      <c r="HLN26" s="9"/>
      <c r="HLO26" s="9"/>
      <c r="HLP26" s="9"/>
      <c r="HLQ26" s="9"/>
      <c r="HLR26" s="9"/>
      <c r="HLS26" s="9"/>
      <c r="HLT26" s="9"/>
      <c r="HLU26" s="9"/>
      <c r="HLV26" s="9"/>
      <c r="HLW26" s="9"/>
      <c r="HLX26" s="9"/>
      <c r="HLY26" s="9"/>
      <c r="HLZ26" s="9"/>
      <c r="HMA26" s="9"/>
      <c r="HMB26" s="9"/>
      <c r="HMC26" s="9"/>
      <c r="HMD26" s="9"/>
      <c r="HME26" s="9"/>
      <c r="HMF26" s="9"/>
      <c r="HMG26" s="9"/>
      <c r="HMH26" s="9"/>
      <c r="HMI26" s="9"/>
      <c r="HMJ26" s="9"/>
      <c r="HMK26" s="9"/>
      <c r="HML26" s="9"/>
      <c r="HMM26" s="9"/>
      <c r="HMN26" s="9"/>
      <c r="HMO26" s="9"/>
      <c r="HMP26" s="9"/>
      <c r="HMQ26" s="9"/>
      <c r="HMR26" s="9"/>
      <c r="HMS26" s="9"/>
      <c r="HMT26" s="9"/>
      <c r="HMU26" s="9"/>
      <c r="HMV26" s="9"/>
      <c r="HMW26" s="9"/>
      <c r="HMX26" s="9"/>
      <c r="HMY26" s="9"/>
      <c r="HMZ26" s="9"/>
      <c r="HNA26" s="9"/>
      <c r="HNB26" s="9"/>
      <c r="HNC26" s="9"/>
      <c r="HND26" s="9"/>
      <c r="HNE26" s="9"/>
      <c r="HNF26" s="9"/>
      <c r="HNG26" s="9"/>
      <c r="HNH26" s="9"/>
      <c r="HNI26" s="9"/>
      <c r="HNJ26" s="9"/>
      <c r="HNK26" s="9"/>
      <c r="HNL26" s="9"/>
      <c r="HNM26" s="9"/>
      <c r="HNN26" s="9"/>
      <c r="HNO26" s="9"/>
      <c r="HNP26" s="9"/>
      <c r="HNQ26" s="9"/>
      <c r="HNR26" s="9"/>
      <c r="HNS26" s="9"/>
      <c r="HNT26" s="9"/>
      <c r="HNU26" s="9"/>
      <c r="HNV26" s="9"/>
      <c r="HNW26" s="9"/>
      <c r="HNX26" s="9"/>
      <c r="HNY26" s="9"/>
      <c r="HNZ26" s="9"/>
      <c r="HOA26" s="9"/>
      <c r="HOB26" s="9"/>
      <c r="HOC26" s="9"/>
      <c r="HOD26" s="9"/>
      <c r="HOE26" s="9"/>
      <c r="HOF26" s="9"/>
      <c r="HOG26" s="9"/>
      <c r="HOH26" s="9"/>
      <c r="HOI26" s="9"/>
      <c r="HOJ26" s="9"/>
      <c r="HOK26" s="9"/>
      <c r="HOL26" s="9"/>
      <c r="HOM26" s="9"/>
      <c r="HON26" s="9"/>
      <c r="HOO26" s="9"/>
      <c r="HOP26" s="9"/>
      <c r="HOQ26" s="9"/>
      <c r="HOR26" s="9"/>
      <c r="HOS26" s="9"/>
      <c r="HOT26" s="9"/>
      <c r="HOU26" s="9"/>
      <c r="HOV26" s="9"/>
      <c r="HOW26" s="9"/>
      <c r="HOX26" s="9"/>
      <c r="HOY26" s="9"/>
      <c r="HOZ26" s="9"/>
      <c r="HPA26" s="9"/>
      <c r="HPB26" s="9"/>
      <c r="HPC26" s="9"/>
      <c r="HPD26" s="9"/>
      <c r="HPE26" s="9"/>
      <c r="HPF26" s="9"/>
      <c r="HPG26" s="9"/>
      <c r="HPH26" s="9"/>
      <c r="HPI26" s="9"/>
      <c r="HPJ26" s="9"/>
      <c r="HPK26" s="9"/>
      <c r="HPL26" s="9"/>
      <c r="HPM26" s="9"/>
      <c r="HPN26" s="9"/>
      <c r="HPO26" s="9"/>
      <c r="HPP26" s="9"/>
      <c r="HPQ26" s="9"/>
      <c r="HPR26" s="9"/>
      <c r="HPS26" s="9"/>
      <c r="HPT26" s="9"/>
      <c r="HPU26" s="9"/>
      <c r="HPV26" s="9"/>
      <c r="HPW26" s="9"/>
      <c r="HPX26" s="9"/>
      <c r="HPY26" s="9"/>
      <c r="HPZ26" s="9"/>
      <c r="HQA26" s="9"/>
      <c r="HQB26" s="9"/>
      <c r="HQC26" s="9"/>
      <c r="HQD26" s="9"/>
      <c r="HQE26" s="9"/>
      <c r="HQF26" s="9"/>
      <c r="HQG26" s="9"/>
      <c r="HQH26" s="9"/>
      <c r="HQI26" s="9"/>
      <c r="HQJ26" s="9"/>
      <c r="HQK26" s="9"/>
      <c r="HQL26" s="9"/>
      <c r="HQM26" s="9"/>
      <c r="HQN26" s="9"/>
      <c r="HQO26" s="9"/>
      <c r="HQP26" s="9"/>
      <c r="HQQ26" s="9"/>
      <c r="HQR26" s="9"/>
      <c r="HQS26" s="9"/>
      <c r="HQT26" s="9"/>
      <c r="HQU26" s="9"/>
      <c r="HQV26" s="9"/>
      <c r="HQW26" s="9"/>
      <c r="HQX26" s="9"/>
      <c r="HQY26" s="9"/>
      <c r="HQZ26" s="9"/>
      <c r="HRA26" s="9"/>
      <c r="HRB26" s="9"/>
      <c r="HRC26" s="9"/>
      <c r="HRD26" s="9"/>
      <c r="HRE26" s="9"/>
      <c r="HRF26" s="9"/>
      <c r="HRG26" s="9"/>
      <c r="HRH26" s="9"/>
      <c r="HRI26" s="9"/>
      <c r="HRJ26" s="9"/>
      <c r="HRK26" s="9"/>
      <c r="HRL26" s="9"/>
      <c r="HRM26" s="9"/>
      <c r="HRN26" s="9"/>
      <c r="HRO26" s="9"/>
      <c r="HRP26" s="9"/>
      <c r="HRQ26" s="9"/>
      <c r="HRR26" s="9"/>
      <c r="HRS26" s="9"/>
      <c r="HRT26" s="9"/>
      <c r="HRU26" s="9"/>
      <c r="HRV26" s="9"/>
      <c r="HRW26" s="9"/>
      <c r="HRX26" s="9"/>
      <c r="HRY26" s="9"/>
      <c r="HRZ26" s="9"/>
      <c r="HSA26" s="9"/>
      <c r="HSB26" s="9"/>
      <c r="HSC26" s="9"/>
      <c r="HSD26" s="9"/>
      <c r="HSE26" s="9"/>
      <c r="HSF26" s="9"/>
      <c r="HSG26" s="9"/>
      <c r="HSH26" s="9"/>
      <c r="HSI26" s="9"/>
      <c r="HSJ26" s="9"/>
      <c r="HSK26" s="9"/>
      <c r="HSL26" s="9"/>
      <c r="HSM26" s="9"/>
      <c r="HSN26" s="9"/>
      <c r="HSO26" s="9"/>
      <c r="HSP26" s="9"/>
      <c r="HSQ26" s="9"/>
      <c r="HSR26" s="9"/>
      <c r="HSS26" s="9"/>
      <c r="HST26" s="9"/>
      <c r="HSU26" s="9"/>
      <c r="HSV26" s="9"/>
      <c r="HSW26" s="9"/>
      <c r="HSX26" s="9"/>
      <c r="HSY26" s="9"/>
      <c r="HSZ26" s="9"/>
      <c r="HTA26" s="9"/>
      <c r="HTB26" s="9"/>
      <c r="HTC26" s="9"/>
      <c r="HTD26" s="9"/>
      <c r="HTE26" s="9"/>
      <c r="HTF26" s="9"/>
      <c r="HTG26" s="9"/>
      <c r="HTH26" s="9"/>
      <c r="HTI26" s="9"/>
      <c r="HTJ26" s="9"/>
      <c r="HTK26" s="9"/>
      <c r="HTL26" s="9"/>
      <c r="HTM26" s="9"/>
      <c r="HTN26" s="9"/>
      <c r="HTO26" s="9"/>
      <c r="HTP26" s="9"/>
      <c r="HTQ26" s="9"/>
      <c r="HTR26" s="9"/>
      <c r="HTS26" s="9"/>
      <c r="HTT26" s="9"/>
      <c r="HTU26" s="9"/>
      <c r="HTV26" s="9"/>
      <c r="HTW26" s="9"/>
      <c r="HTX26" s="9"/>
      <c r="HTY26" s="9"/>
      <c r="HTZ26" s="9"/>
      <c r="HUA26" s="9"/>
      <c r="HUB26" s="9"/>
      <c r="HUC26" s="9"/>
      <c r="HUD26" s="9"/>
      <c r="HUE26" s="9"/>
      <c r="HUF26" s="9"/>
      <c r="HUG26" s="9"/>
      <c r="HUH26" s="9"/>
      <c r="HUI26" s="9"/>
      <c r="HUJ26" s="9"/>
      <c r="HUK26" s="9"/>
      <c r="HUL26" s="9"/>
      <c r="HUM26" s="9"/>
      <c r="HUN26" s="9"/>
      <c r="HUO26" s="9"/>
      <c r="HUP26" s="9"/>
      <c r="HUQ26" s="9"/>
      <c r="HUR26" s="9"/>
      <c r="HUS26" s="9"/>
      <c r="HUT26" s="9"/>
      <c r="HUU26" s="9"/>
      <c r="HUV26" s="9"/>
      <c r="HUW26" s="9"/>
      <c r="HUX26" s="9"/>
      <c r="HUY26" s="9"/>
      <c r="HUZ26" s="9"/>
      <c r="HVA26" s="9"/>
      <c r="HVB26" s="9"/>
      <c r="HVC26" s="9"/>
      <c r="HVD26" s="9"/>
      <c r="HVE26" s="9"/>
      <c r="HVF26" s="9"/>
      <c r="HVG26" s="9"/>
      <c r="HVH26" s="9"/>
      <c r="HVI26" s="9"/>
      <c r="HVJ26" s="9"/>
      <c r="HVK26" s="9"/>
      <c r="HVL26" s="9"/>
      <c r="HVM26" s="9"/>
      <c r="HVN26" s="9"/>
      <c r="HVO26" s="9"/>
      <c r="HVP26" s="9"/>
      <c r="HVQ26" s="9"/>
      <c r="HVR26" s="9"/>
      <c r="HVS26" s="9"/>
      <c r="HVT26" s="9"/>
      <c r="HVU26" s="9"/>
      <c r="HVV26" s="9"/>
      <c r="HVW26" s="9"/>
      <c r="HVX26" s="9"/>
      <c r="HVY26" s="9"/>
      <c r="HVZ26" s="9"/>
      <c r="HWA26" s="9"/>
      <c r="HWB26" s="9"/>
      <c r="HWC26" s="9"/>
      <c r="HWD26" s="9"/>
      <c r="HWE26" s="9"/>
      <c r="HWF26" s="9"/>
      <c r="HWG26" s="9"/>
      <c r="HWH26" s="9"/>
      <c r="HWI26" s="9"/>
      <c r="HWJ26" s="9"/>
      <c r="HWK26" s="9"/>
      <c r="HWL26" s="9"/>
      <c r="HWM26" s="9"/>
      <c r="HWN26" s="9"/>
      <c r="HWO26" s="9"/>
      <c r="HWP26" s="9"/>
      <c r="HWQ26" s="9"/>
      <c r="HWR26" s="9"/>
      <c r="HWS26" s="9"/>
      <c r="HWT26" s="9"/>
      <c r="HWU26" s="9"/>
      <c r="HWV26" s="9"/>
      <c r="HWW26" s="9"/>
      <c r="HWX26" s="9"/>
      <c r="HWY26" s="9"/>
      <c r="HWZ26" s="9"/>
      <c r="HXA26" s="9"/>
      <c r="HXB26" s="9"/>
      <c r="HXC26" s="9"/>
      <c r="HXD26" s="9"/>
      <c r="HXE26" s="9"/>
      <c r="HXF26" s="9"/>
      <c r="HXG26" s="9"/>
      <c r="HXH26" s="9"/>
      <c r="HXI26" s="9"/>
      <c r="HXJ26" s="9"/>
      <c r="HXK26" s="9"/>
      <c r="HXL26" s="9"/>
      <c r="HXM26" s="9"/>
      <c r="HXN26" s="9"/>
      <c r="HXO26" s="9"/>
      <c r="HXP26" s="9"/>
      <c r="HXQ26" s="9"/>
      <c r="HXR26" s="9"/>
      <c r="HXS26" s="9"/>
      <c r="HXT26" s="9"/>
      <c r="HXU26" s="9"/>
      <c r="HXV26" s="9"/>
      <c r="HXW26" s="9"/>
      <c r="HXX26" s="9"/>
      <c r="HXY26" s="9"/>
      <c r="HXZ26" s="9"/>
      <c r="HYA26" s="9"/>
      <c r="HYB26" s="9"/>
      <c r="HYC26" s="9"/>
      <c r="HYD26" s="9"/>
      <c r="HYE26" s="9"/>
      <c r="HYF26" s="9"/>
      <c r="HYG26" s="9"/>
      <c r="HYH26" s="9"/>
      <c r="HYI26" s="9"/>
      <c r="HYJ26" s="9"/>
      <c r="HYK26" s="9"/>
      <c r="HYL26" s="9"/>
      <c r="HYM26" s="9"/>
      <c r="HYN26" s="9"/>
      <c r="HYO26" s="9"/>
      <c r="HYP26" s="9"/>
      <c r="HYQ26" s="9"/>
      <c r="HYR26" s="9"/>
      <c r="HYS26" s="9"/>
      <c r="HYT26" s="9"/>
      <c r="HYU26" s="9"/>
      <c r="HYV26" s="9"/>
      <c r="HYW26" s="9"/>
      <c r="HYX26" s="9"/>
      <c r="HYY26" s="9"/>
      <c r="HYZ26" s="9"/>
      <c r="HZA26" s="9"/>
      <c r="HZB26" s="9"/>
      <c r="HZC26" s="9"/>
      <c r="HZD26" s="9"/>
      <c r="HZE26" s="9"/>
      <c r="HZF26" s="9"/>
      <c r="HZG26" s="9"/>
      <c r="HZH26" s="9"/>
      <c r="HZI26" s="9"/>
      <c r="HZJ26" s="9"/>
      <c r="HZK26" s="9"/>
      <c r="HZL26" s="9"/>
      <c r="HZM26" s="9"/>
      <c r="HZN26" s="9"/>
      <c r="HZO26" s="9"/>
      <c r="HZP26" s="9"/>
      <c r="HZQ26" s="9"/>
      <c r="HZR26" s="9"/>
      <c r="HZS26" s="9"/>
      <c r="HZT26" s="9"/>
      <c r="HZU26" s="9"/>
      <c r="HZV26" s="9"/>
      <c r="HZW26" s="9"/>
      <c r="HZX26" s="9"/>
      <c r="HZY26" s="9"/>
      <c r="HZZ26" s="9"/>
      <c r="IAA26" s="9"/>
      <c r="IAB26" s="9"/>
      <c r="IAC26" s="9"/>
      <c r="IAD26" s="9"/>
      <c r="IAE26" s="9"/>
      <c r="IAF26" s="9"/>
      <c r="IAG26" s="9"/>
      <c r="IAH26" s="9"/>
      <c r="IAI26" s="9"/>
      <c r="IAJ26" s="9"/>
      <c r="IAK26" s="9"/>
      <c r="IAL26" s="9"/>
      <c r="IAM26" s="9"/>
      <c r="IAN26" s="9"/>
      <c r="IAO26" s="9"/>
      <c r="IAP26" s="9"/>
      <c r="IAQ26" s="9"/>
      <c r="IAR26" s="9"/>
      <c r="IAS26" s="9"/>
      <c r="IAT26" s="9"/>
      <c r="IAU26" s="9"/>
      <c r="IAV26" s="9"/>
      <c r="IAW26" s="9"/>
      <c r="IAX26" s="9"/>
      <c r="IAY26" s="9"/>
      <c r="IAZ26" s="9"/>
      <c r="IBA26" s="9"/>
      <c r="IBB26" s="9"/>
      <c r="IBC26" s="9"/>
      <c r="IBD26" s="9"/>
      <c r="IBE26" s="9"/>
      <c r="IBF26" s="9"/>
      <c r="IBG26" s="9"/>
      <c r="IBH26" s="9"/>
      <c r="IBI26" s="9"/>
      <c r="IBJ26" s="9"/>
      <c r="IBK26" s="9"/>
      <c r="IBL26" s="9"/>
      <c r="IBM26" s="9"/>
      <c r="IBN26" s="9"/>
      <c r="IBO26" s="9"/>
      <c r="IBP26" s="9"/>
      <c r="IBQ26" s="9"/>
      <c r="IBR26" s="9"/>
      <c r="IBS26" s="9"/>
      <c r="IBT26" s="9"/>
      <c r="IBU26" s="9"/>
      <c r="IBV26" s="9"/>
      <c r="IBW26" s="9"/>
      <c r="IBX26" s="9"/>
      <c r="IBY26" s="9"/>
      <c r="IBZ26" s="9"/>
      <c r="ICA26" s="9"/>
      <c r="ICB26" s="9"/>
      <c r="ICC26" s="9"/>
      <c r="ICD26" s="9"/>
      <c r="ICE26" s="9"/>
      <c r="ICF26" s="9"/>
      <c r="ICG26" s="9"/>
      <c r="ICH26" s="9"/>
      <c r="ICI26" s="9"/>
      <c r="ICJ26" s="9"/>
      <c r="ICK26" s="9"/>
      <c r="ICL26" s="9"/>
      <c r="ICM26" s="9"/>
      <c r="ICN26" s="9"/>
      <c r="ICO26" s="9"/>
      <c r="ICP26" s="9"/>
      <c r="ICQ26" s="9"/>
      <c r="ICR26" s="9"/>
      <c r="ICS26" s="9"/>
      <c r="ICT26" s="9"/>
      <c r="ICU26" s="9"/>
      <c r="ICV26" s="9"/>
      <c r="ICW26" s="9"/>
      <c r="ICX26" s="9"/>
      <c r="ICY26" s="9"/>
      <c r="ICZ26" s="9"/>
      <c r="IDA26" s="9"/>
      <c r="IDB26" s="9"/>
      <c r="IDC26" s="9"/>
      <c r="IDD26" s="9"/>
      <c r="IDE26" s="9"/>
      <c r="IDF26" s="9"/>
      <c r="IDG26" s="9"/>
      <c r="IDH26" s="9"/>
      <c r="IDI26" s="9"/>
      <c r="IDJ26" s="9"/>
      <c r="IDK26" s="9"/>
      <c r="IDL26" s="9"/>
      <c r="IDM26" s="9"/>
      <c r="IDN26" s="9"/>
      <c r="IDO26" s="9"/>
      <c r="IDP26" s="9"/>
      <c r="IDQ26" s="9"/>
      <c r="IDR26" s="9"/>
      <c r="IDS26" s="9"/>
      <c r="IDT26" s="9"/>
      <c r="IDU26" s="9"/>
      <c r="IDV26" s="9"/>
      <c r="IDW26" s="9"/>
      <c r="IDX26" s="9"/>
      <c r="IDY26" s="9"/>
      <c r="IDZ26" s="9"/>
      <c r="IEA26" s="9"/>
      <c r="IEB26" s="9"/>
      <c r="IEC26" s="9"/>
      <c r="IED26" s="9"/>
      <c r="IEE26" s="9"/>
      <c r="IEF26" s="9"/>
      <c r="IEG26" s="9"/>
      <c r="IEH26" s="9"/>
      <c r="IEI26" s="9"/>
      <c r="IEJ26" s="9"/>
      <c r="IEK26" s="9"/>
      <c r="IEL26" s="9"/>
      <c r="IEM26" s="9"/>
      <c r="IEN26" s="9"/>
      <c r="IEO26" s="9"/>
      <c r="IEP26" s="9"/>
      <c r="IEQ26" s="9"/>
      <c r="IER26" s="9"/>
      <c r="IES26" s="9"/>
      <c r="IET26" s="9"/>
      <c r="IEU26" s="9"/>
      <c r="IEV26" s="9"/>
      <c r="IEW26" s="9"/>
      <c r="IEX26" s="9"/>
      <c r="IEY26" s="9"/>
      <c r="IEZ26" s="9"/>
      <c r="IFA26" s="9"/>
      <c r="IFB26" s="9"/>
      <c r="IFC26" s="9"/>
      <c r="IFD26" s="9"/>
      <c r="IFE26" s="9"/>
      <c r="IFF26" s="9"/>
      <c r="IFG26" s="9"/>
      <c r="IFH26" s="9"/>
      <c r="IFI26" s="9"/>
      <c r="IFJ26" s="9"/>
      <c r="IFK26" s="9"/>
      <c r="IFL26" s="9"/>
      <c r="IFM26" s="9"/>
      <c r="IFN26" s="9"/>
      <c r="IFO26" s="9"/>
      <c r="IFP26" s="9"/>
      <c r="IFQ26" s="9"/>
      <c r="IFR26" s="9"/>
      <c r="IFS26" s="9"/>
      <c r="IFT26" s="9"/>
      <c r="IFU26" s="9"/>
      <c r="IFV26" s="9"/>
      <c r="IFW26" s="9"/>
      <c r="IFX26" s="9"/>
      <c r="IFY26" s="9"/>
      <c r="IFZ26" s="9"/>
      <c r="IGA26" s="9"/>
      <c r="IGB26" s="9"/>
      <c r="IGC26" s="9"/>
      <c r="IGD26" s="9"/>
      <c r="IGE26" s="9"/>
      <c r="IGF26" s="9"/>
      <c r="IGG26" s="9"/>
      <c r="IGH26" s="9"/>
      <c r="IGI26" s="9"/>
      <c r="IGJ26" s="9"/>
      <c r="IGK26" s="9"/>
      <c r="IGL26" s="9"/>
      <c r="IGM26" s="9"/>
      <c r="IGN26" s="9"/>
      <c r="IGO26" s="9"/>
      <c r="IGP26" s="9"/>
      <c r="IGQ26" s="9"/>
      <c r="IGR26" s="9"/>
      <c r="IGS26" s="9"/>
      <c r="IGT26" s="9"/>
      <c r="IGU26" s="9"/>
      <c r="IGV26" s="9"/>
      <c r="IGW26" s="9"/>
      <c r="IGX26" s="9"/>
      <c r="IGY26" s="9"/>
      <c r="IGZ26" s="9"/>
      <c r="IHA26" s="9"/>
      <c r="IHB26" s="9"/>
      <c r="IHC26" s="9"/>
      <c r="IHD26" s="9"/>
      <c r="IHE26" s="9"/>
      <c r="IHF26" s="9"/>
      <c r="IHG26" s="9"/>
      <c r="IHH26" s="9"/>
      <c r="IHI26" s="9"/>
      <c r="IHJ26" s="9"/>
      <c r="IHK26" s="9"/>
      <c r="IHL26" s="9"/>
      <c r="IHM26" s="9"/>
      <c r="IHN26" s="9"/>
      <c r="IHO26" s="9"/>
      <c r="IHP26" s="9"/>
      <c r="IHQ26" s="9"/>
      <c r="IHR26" s="9"/>
      <c r="IHS26" s="9"/>
      <c r="IHT26" s="9"/>
      <c r="IHU26" s="9"/>
      <c r="IHV26" s="9"/>
      <c r="IHW26" s="9"/>
      <c r="IHX26" s="9"/>
      <c r="IHY26" s="9"/>
      <c r="IHZ26" s="9"/>
      <c r="IIA26" s="9"/>
      <c r="IIB26" s="9"/>
      <c r="IIC26" s="9"/>
      <c r="IID26" s="9"/>
      <c r="IIE26" s="9"/>
      <c r="IIF26" s="9"/>
      <c r="IIG26" s="9"/>
      <c r="IIH26" s="9"/>
      <c r="III26" s="9"/>
      <c r="IIJ26" s="9"/>
      <c r="IIK26" s="9"/>
      <c r="IIL26" s="9"/>
      <c r="IIM26" s="9"/>
      <c r="IIN26" s="9"/>
      <c r="IIO26" s="9"/>
      <c r="IIP26" s="9"/>
      <c r="IIQ26" s="9"/>
      <c r="IIR26" s="9"/>
      <c r="IIS26" s="9"/>
      <c r="IIT26" s="9"/>
      <c r="IIU26" s="9"/>
      <c r="IIV26" s="9"/>
      <c r="IIW26" s="9"/>
      <c r="IIX26" s="9"/>
      <c r="IIY26" s="9"/>
      <c r="IIZ26" s="9"/>
      <c r="IJA26" s="9"/>
      <c r="IJB26" s="9"/>
      <c r="IJC26" s="9"/>
      <c r="IJD26" s="9"/>
      <c r="IJE26" s="9"/>
      <c r="IJF26" s="9"/>
      <c r="IJG26" s="9"/>
      <c r="IJH26" s="9"/>
      <c r="IJI26" s="9"/>
      <c r="IJJ26" s="9"/>
      <c r="IJK26" s="9"/>
      <c r="IJL26" s="9"/>
      <c r="IJM26" s="9"/>
      <c r="IJN26" s="9"/>
      <c r="IJO26" s="9"/>
      <c r="IJP26" s="9"/>
      <c r="IJQ26" s="9"/>
      <c r="IJR26" s="9"/>
      <c r="IJS26" s="9"/>
      <c r="IJT26" s="9"/>
      <c r="IJU26" s="9"/>
      <c r="IJV26" s="9"/>
      <c r="IJW26" s="9"/>
      <c r="IJX26" s="9"/>
      <c r="IJY26" s="9"/>
      <c r="IJZ26" s="9"/>
      <c r="IKA26" s="9"/>
      <c r="IKB26" s="9"/>
      <c r="IKC26" s="9"/>
      <c r="IKD26" s="9"/>
      <c r="IKE26" s="9"/>
      <c r="IKF26" s="9"/>
      <c r="IKG26" s="9"/>
      <c r="IKH26" s="9"/>
      <c r="IKI26" s="9"/>
      <c r="IKJ26" s="9"/>
      <c r="IKK26" s="9"/>
      <c r="IKL26" s="9"/>
      <c r="IKM26" s="9"/>
      <c r="IKN26" s="9"/>
      <c r="IKO26" s="9"/>
      <c r="IKP26" s="9"/>
      <c r="IKQ26" s="9"/>
      <c r="IKR26" s="9"/>
      <c r="IKS26" s="9"/>
      <c r="IKT26" s="9"/>
      <c r="IKU26" s="9"/>
      <c r="IKV26" s="9"/>
      <c r="IKW26" s="9"/>
      <c r="IKX26" s="9"/>
      <c r="IKY26" s="9"/>
      <c r="IKZ26" s="9"/>
      <c r="ILA26" s="9"/>
      <c r="ILB26" s="9"/>
      <c r="ILC26" s="9"/>
      <c r="ILD26" s="9"/>
      <c r="ILE26" s="9"/>
      <c r="ILF26" s="9"/>
      <c r="ILG26" s="9"/>
      <c r="ILH26" s="9"/>
      <c r="ILI26" s="9"/>
      <c r="ILJ26" s="9"/>
      <c r="ILK26" s="9"/>
      <c r="ILL26" s="9"/>
      <c r="ILM26" s="9"/>
      <c r="ILN26" s="9"/>
      <c r="ILO26" s="9"/>
      <c r="ILP26" s="9"/>
      <c r="ILQ26" s="9"/>
      <c r="ILR26" s="9"/>
      <c r="ILS26" s="9"/>
      <c r="ILT26" s="9"/>
      <c r="ILU26" s="9"/>
      <c r="ILV26" s="9"/>
      <c r="ILW26" s="9"/>
      <c r="ILX26" s="9"/>
      <c r="ILY26" s="9"/>
      <c r="ILZ26" s="9"/>
      <c r="IMA26" s="9"/>
      <c r="IMB26" s="9"/>
      <c r="IMC26" s="9"/>
      <c r="IMD26" s="9"/>
      <c r="IME26" s="9"/>
      <c r="IMF26" s="9"/>
      <c r="IMG26" s="9"/>
      <c r="IMH26" s="9"/>
      <c r="IMI26" s="9"/>
      <c r="IMJ26" s="9"/>
      <c r="IMK26" s="9"/>
      <c r="IML26" s="9"/>
      <c r="IMM26" s="9"/>
      <c r="IMN26" s="9"/>
      <c r="IMO26" s="9"/>
      <c r="IMP26" s="9"/>
      <c r="IMQ26" s="9"/>
      <c r="IMR26" s="9"/>
      <c r="IMS26" s="9"/>
      <c r="IMT26" s="9"/>
      <c r="IMU26" s="9"/>
      <c r="IMV26" s="9"/>
      <c r="IMW26" s="9"/>
      <c r="IMX26" s="9"/>
      <c r="IMY26" s="9"/>
      <c r="IMZ26" s="9"/>
      <c r="INA26" s="9"/>
      <c r="INB26" s="9"/>
      <c r="INC26" s="9"/>
      <c r="IND26" s="9"/>
      <c r="INE26" s="9"/>
      <c r="INF26" s="9"/>
      <c r="ING26" s="9"/>
      <c r="INH26" s="9"/>
      <c r="INI26" s="9"/>
      <c r="INJ26" s="9"/>
      <c r="INK26" s="9"/>
      <c r="INL26" s="9"/>
      <c r="INM26" s="9"/>
      <c r="INN26" s="9"/>
      <c r="INO26" s="9"/>
      <c r="INP26" s="9"/>
      <c r="INQ26" s="9"/>
      <c r="INR26" s="9"/>
      <c r="INS26" s="9"/>
      <c r="INT26" s="9"/>
      <c r="INU26" s="9"/>
      <c r="INV26" s="9"/>
      <c r="INW26" s="9"/>
      <c r="INX26" s="9"/>
      <c r="INY26" s="9"/>
      <c r="INZ26" s="9"/>
      <c r="IOA26" s="9"/>
      <c r="IOB26" s="9"/>
      <c r="IOC26" s="9"/>
      <c r="IOD26" s="9"/>
      <c r="IOE26" s="9"/>
      <c r="IOF26" s="9"/>
      <c r="IOG26" s="9"/>
      <c r="IOH26" s="9"/>
      <c r="IOI26" s="9"/>
      <c r="IOJ26" s="9"/>
      <c r="IOK26" s="9"/>
      <c r="IOL26" s="9"/>
      <c r="IOM26" s="9"/>
      <c r="ION26" s="9"/>
      <c r="IOO26" s="9"/>
      <c r="IOP26" s="9"/>
      <c r="IOQ26" s="9"/>
      <c r="IOR26" s="9"/>
      <c r="IOS26" s="9"/>
      <c r="IOT26" s="9"/>
      <c r="IOU26" s="9"/>
      <c r="IOV26" s="9"/>
      <c r="IOW26" s="9"/>
      <c r="IOX26" s="9"/>
      <c r="IOY26" s="9"/>
      <c r="IOZ26" s="9"/>
      <c r="IPA26" s="9"/>
      <c r="IPB26" s="9"/>
      <c r="IPC26" s="9"/>
      <c r="IPD26" s="9"/>
      <c r="IPE26" s="9"/>
      <c r="IPF26" s="9"/>
      <c r="IPG26" s="9"/>
      <c r="IPH26" s="9"/>
      <c r="IPI26" s="9"/>
      <c r="IPJ26" s="9"/>
      <c r="IPK26" s="9"/>
      <c r="IPL26" s="9"/>
      <c r="IPM26" s="9"/>
      <c r="IPN26" s="9"/>
      <c r="IPO26" s="9"/>
      <c r="IPP26" s="9"/>
      <c r="IPQ26" s="9"/>
      <c r="IPR26" s="9"/>
      <c r="IPS26" s="9"/>
      <c r="IPT26" s="9"/>
      <c r="IPU26" s="9"/>
      <c r="IPV26" s="9"/>
      <c r="IPW26" s="9"/>
      <c r="IPX26" s="9"/>
      <c r="IPY26" s="9"/>
      <c r="IPZ26" s="9"/>
      <c r="IQA26" s="9"/>
      <c r="IQB26" s="9"/>
      <c r="IQC26" s="9"/>
      <c r="IQD26" s="9"/>
      <c r="IQE26" s="9"/>
      <c r="IQF26" s="9"/>
      <c r="IQG26" s="9"/>
      <c r="IQH26" s="9"/>
      <c r="IQI26" s="9"/>
      <c r="IQJ26" s="9"/>
      <c r="IQK26" s="9"/>
      <c r="IQL26" s="9"/>
      <c r="IQM26" s="9"/>
      <c r="IQN26" s="9"/>
      <c r="IQO26" s="9"/>
      <c r="IQP26" s="9"/>
      <c r="IQQ26" s="9"/>
      <c r="IQR26" s="9"/>
      <c r="IQS26" s="9"/>
      <c r="IQT26" s="9"/>
      <c r="IQU26" s="9"/>
      <c r="IQV26" s="9"/>
      <c r="IQW26" s="9"/>
      <c r="IQX26" s="9"/>
      <c r="IQY26" s="9"/>
      <c r="IQZ26" s="9"/>
      <c r="IRA26" s="9"/>
      <c r="IRB26" s="9"/>
      <c r="IRC26" s="9"/>
      <c r="IRD26" s="9"/>
      <c r="IRE26" s="9"/>
      <c r="IRF26" s="9"/>
      <c r="IRG26" s="9"/>
      <c r="IRH26" s="9"/>
      <c r="IRI26" s="9"/>
      <c r="IRJ26" s="9"/>
      <c r="IRK26" s="9"/>
      <c r="IRL26" s="9"/>
      <c r="IRM26" s="9"/>
      <c r="IRN26" s="9"/>
      <c r="IRO26" s="9"/>
      <c r="IRP26" s="9"/>
      <c r="IRQ26" s="9"/>
      <c r="IRR26" s="9"/>
      <c r="IRS26" s="9"/>
      <c r="IRT26" s="9"/>
      <c r="IRU26" s="9"/>
      <c r="IRV26" s="9"/>
      <c r="IRW26" s="9"/>
      <c r="IRX26" s="9"/>
      <c r="IRY26" s="9"/>
      <c r="IRZ26" s="9"/>
      <c r="ISA26" s="9"/>
      <c r="ISB26" s="9"/>
      <c r="ISC26" s="9"/>
      <c r="ISD26" s="9"/>
      <c r="ISE26" s="9"/>
      <c r="ISF26" s="9"/>
      <c r="ISG26" s="9"/>
      <c r="ISH26" s="9"/>
      <c r="ISI26" s="9"/>
      <c r="ISJ26" s="9"/>
      <c r="ISK26" s="9"/>
      <c r="ISL26" s="9"/>
      <c r="ISM26" s="9"/>
      <c r="ISN26" s="9"/>
      <c r="ISO26" s="9"/>
      <c r="ISP26" s="9"/>
      <c r="ISQ26" s="9"/>
      <c r="ISR26" s="9"/>
      <c r="ISS26" s="9"/>
      <c r="IST26" s="9"/>
      <c r="ISU26" s="9"/>
      <c r="ISV26" s="9"/>
      <c r="ISW26" s="9"/>
      <c r="ISX26" s="9"/>
      <c r="ISY26" s="9"/>
      <c r="ISZ26" s="9"/>
      <c r="ITA26" s="9"/>
      <c r="ITB26" s="9"/>
      <c r="ITC26" s="9"/>
      <c r="ITD26" s="9"/>
      <c r="ITE26" s="9"/>
      <c r="ITF26" s="9"/>
      <c r="ITG26" s="9"/>
      <c r="ITH26" s="9"/>
      <c r="ITI26" s="9"/>
      <c r="ITJ26" s="9"/>
      <c r="ITK26" s="9"/>
      <c r="ITL26" s="9"/>
      <c r="ITM26" s="9"/>
      <c r="ITN26" s="9"/>
      <c r="ITO26" s="9"/>
      <c r="ITP26" s="9"/>
      <c r="ITQ26" s="9"/>
      <c r="ITR26" s="9"/>
      <c r="ITS26" s="9"/>
      <c r="ITT26" s="9"/>
      <c r="ITU26" s="9"/>
      <c r="ITV26" s="9"/>
      <c r="ITW26" s="9"/>
      <c r="ITX26" s="9"/>
      <c r="ITY26" s="9"/>
      <c r="ITZ26" s="9"/>
      <c r="IUA26" s="9"/>
      <c r="IUB26" s="9"/>
      <c r="IUC26" s="9"/>
      <c r="IUD26" s="9"/>
      <c r="IUE26" s="9"/>
      <c r="IUF26" s="9"/>
      <c r="IUG26" s="9"/>
      <c r="IUH26" s="9"/>
      <c r="IUI26" s="9"/>
      <c r="IUJ26" s="9"/>
      <c r="IUK26" s="9"/>
      <c r="IUL26" s="9"/>
      <c r="IUM26" s="9"/>
      <c r="IUN26" s="9"/>
      <c r="IUO26" s="9"/>
      <c r="IUP26" s="9"/>
      <c r="IUQ26" s="9"/>
      <c r="IUR26" s="9"/>
      <c r="IUS26" s="9"/>
      <c r="IUT26" s="9"/>
      <c r="IUU26" s="9"/>
      <c r="IUV26" s="9"/>
      <c r="IUW26" s="9"/>
      <c r="IUX26" s="9"/>
      <c r="IUY26" s="9"/>
      <c r="IUZ26" s="9"/>
      <c r="IVA26" s="9"/>
      <c r="IVB26" s="9"/>
      <c r="IVC26" s="9"/>
      <c r="IVD26" s="9"/>
      <c r="IVE26" s="9"/>
      <c r="IVF26" s="9"/>
      <c r="IVG26" s="9"/>
      <c r="IVH26" s="9"/>
      <c r="IVI26" s="9"/>
      <c r="IVJ26" s="9"/>
      <c r="IVK26" s="9"/>
      <c r="IVL26" s="9"/>
      <c r="IVM26" s="9"/>
      <c r="IVN26" s="9"/>
      <c r="IVO26" s="9"/>
      <c r="IVP26" s="9"/>
      <c r="IVQ26" s="9"/>
      <c r="IVR26" s="9"/>
      <c r="IVS26" s="9"/>
      <c r="IVT26" s="9"/>
      <c r="IVU26" s="9"/>
      <c r="IVV26" s="9"/>
      <c r="IVW26" s="9"/>
      <c r="IVX26" s="9"/>
      <c r="IVY26" s="9"/>
      <c r="IVZ26" s="9"/>
      <c r="IWA26" s="9"/>
      <c r="IWB26" s="9"/>
      <c r="IWC26" s="9"/>
      <c r="IWD26" s="9"/>
      <c r="IWE26" s="9"/>
      <c r="IWF26" s="9"/>
      <c r="IWG26" s="9"/>
      <c r="IWH26" s="9"/>
      <c r="IWI26" s="9"/>
      <c r="IWJ26" s="9"/>
      <c r="IWK26" s="9"/>
      <c r="IWL26" s="9"/>
      <c r="IWM26" s="9"/>
      <c r="IWN26" s="9"/>
      <c r="IWO26" s="9"/>
      <c r="IWP26" s="9"/>
      <c r="IWQ26" s="9"/>
      <c r="IWR26" s="9"/>
      <c r="IWS26" s="9"/>
      <c r="IWT26" s="9"/>
      <c r="IWU26" s="9"/>
      <c r="IWV26" s="9"/>
      <c r="IWW26" s="9"/>
      <c r="IWX26" s="9"/>
      <c r="IWY26" s="9"/>
      <c r="IWZ26" s="9"/>
      <c r="IXA26" s="9"/>
      <c r="IXB26" s="9"/>
      <c r="IXC26" s="9"/>
      <c r="IXD26" s="9"/>
      <c r="IXE26" s="9"/>
      <c r="IXF26" s="9"/>
      <c r="IXG26" s="9"/>
      <c r="IXH26" s="9"/>
      <c r="IXI26" s="9"/>
      <c r="IXJ26" s="9"/>
      <c r="IXK26" s="9"/>
      <c r="IXL26" s="9"/>
      <c r="IXM26" s="9"/>
      <c r="IXN26" s="9"/>
      <c r="IXO26" s="9"/>
      <c r="IXP26" s="9"/>
      <c r="IXQ26" s="9"/>
      <c r="IXR26" s="9"/>
      <c r="IXS26" s="9"/>
      <c r="IXT26" s="9"/>
      <c r="IXU26" s="9"/>
      <c r="IXV26" s="9"/>
      <c r="IXW26" s="9"/>
      <c r="IXX26" s="9"/>
      <c r="IXY26" s="9"/>
      <c r="IXZ26" s="9"/>
      <c r="IYA26" s="9"/>
      <c r="IYB26" s="9"/>
      <c r="IYC26" s="9"/>
      <c r="IYD26" s="9"/>
      <c r="IYE26" s="9"/>
      <c r="IYF26" s="9"/>
      <c r="IYG26" s="9"/>
      <c r="IYH26" s="9"/>
      <c r="IYI26" s="9"/>
      <c r="IYJ26" s="9"/>
      <c r="IYK26" s="9"/>
      <c r="IYL26" s="9"/>
      <c r="IYM26" s="9"/>
      <c r="IYN26" s="9"/>
      <c r="IYO26" s="9"/>
      <c r="IYP26" s="9"/>
      <c r="IYQ26" s="9"/>
      <c r="IYR26" s="9"/>
      <c r="IYS26" s="9"/>
      <c r="IYT26" s="9"/>
      <c r="IYU26" s="9"/>
      <c r="IYV26" s="9"/>
      <c r="IYW26" s="9"/>
      <c r="IYX26" s="9"/>
      <c r="IYY26" s="9"/>
      <c r="IYZ26" s="9"/>
      <c r="IZA26" s="9"/>
      <c r="IZB26" s="9"/>
      <c r="IZC26" s="9"/>
      <c r="IZD26" s="9"/>
      <c r="IZE26" s="9"/>
      <c r="IZF26" s="9"/>
      <c r="IZG26" s="9"/>
      <c r="IZH26" s="9"/>
      <c r="IZI26" s="9"/>
      <c r="IZJ26" s="9"/>
      <c r="IZK26" s="9"/>
      <c r="IZL26" s="9"/>
      <c r="IZM26" s="9"/>
      <c r="IZN26" s="9"/>
      <c r="IZO26" s="9"/>
      <c r="IZP26" s="9"/>
      <c r="IZQ26" s="9"/>
      <c r="IZR26" s="9"/>
      <c r="IZS26" s="9"/>
      <c r="IZT26" s="9"/>
      <c r="IZU26" s="9"/>
      <c r="IZV26" s="9"/>
      <c r="IZW26" s="9"/>
      <c r="IZX26" s="9"/>
      <c r="IZY26" s="9"/>
      <c r="IZZ26" s="9"/>
      <c r="JAA26" s="9"/>
      <c r="JAB26" s="9"/>
      <c r="JAC26" s="9"/>
      <c r="JAD26" s="9"/>
      <c r="JAE26" s="9"/>
      <c r="JAF26" s="9"/>
      <c r="JAG26" s="9"/>
      <c r="JAH26" s="9"/>
      <c r="JAI26" s="9"/>
      <c r="JAJ26" s="9"/>
      <c r="JAK26" s="9"/>
      <c r="JAL26" s="9"/>
      <c r="JAM26" s="9"/>
      <c r="JAN26" s="9"/>
      <c r="JAO26" s="9"/>
      <c r="JAP26" s="9"/>
      <c r="JAQ26" s="9"/>
      <c r="JAR26" s="9"/>
      <c r="JAS26" s="9"/>
      <c r="JAT26" s="9"/>
      <c r="JAU26" s="9"/>
      <c r="JAV26" s="9"/>
      <c r="JAW26" s="9"/>
      <c r="JAX26" s="9"/>
      <c r="JAY26" s="9"/>
      <c r="JAZ26" s="9"/>
      <c r="JBA26" s="9"/>
      <c r="JBB26" s="9"/>
      <c r="JBC26" s="9"/>
      <c r="JBD26" s="9"/>
      <c r="JBE26" s="9"/>
      <c r="JBF26" s="9"/>
      <c r="JBG26" s="9"/>
      <c r="JBH26" s="9"/>
      <c r="JBI26" s="9"/>
      <c r="JBJ26" s="9"/>
      <c r="JBK26" s="9"/>
      <c r="JBL26" s="9"/>
      <c r="JBM26" s="9"/>
      <c r="JBN26" s="9"/>
      <c r="JBO26" s="9"/>
      <c r="JBP26" s="9"/>
      <c r="JBQ26" s="9"/>
      <c r="JBR26" s="9"/>
      <c r="JBS26" s="9"/>
      <c r="JBT26" s="9"/>
      <c r="JBU26" s="9"/>
      <c r="JBV26" s="9"/>
      <c r="JBW26" s="9"/>
      <c r="JBX26" s="9"/>
      <c r="JBY26" s="9"/>
      <c r="JBZ26" s="9"/>
      <c r="JCA26" s="9"/>
      <c r="JCB26" s="9"/>
      <c r="JCC26" s="9"/>
      <c r="JCD26" s="9"/>
      <c r="JCE26" s="9"/>
      <c r="JCF26" s="9"/>
      <c r="JCG26" s="9"/>
      <c r="JCH26" s="9"/>
      <c r="JCI26" s="9"/>
      <c r="JCJ26" s="9"/>
      <c r="JCK26" s="9"/>
      <c r="JCL26" s="9"/>
      <c r="JCM26" s="9"/>
      <c r="JCN26" s="9"/>
      <c r="JCO26" s="9"/>
      <c r="JCP26" s="9"/>
      <c r="JCQ26" s="9"/>
      <c r="JCR26" s="9"/>
      <c r="JCS26" s="9"/>
      <c r="JCT26" s="9"/>
      <c r="JCU26" s="9"/>
      <c r="JCV26" s="9"/>
      <c r="JCW26" s="9"/>
      <c r="JCX26" s="9"/>
      <c r="JCY26" s="9"/>
      <c r="JCZ26" s="9"/>
      <c r="JDA26" s="9"/>
      <c r="JDB26" s="9"/>
      <c r="JDC26" s="9"/>
      <c r="JDD26" s="9"/>
      <c r="JDE26" s="9"/>
      <c r="JDF26" s="9"/>
      <c r="JDG26" s="9"/>
      <c r="JDH26" s="9"/>
      <c r="JDI26" s="9"/>
      <c r="JDJ26" s="9"/>
      <c r="JDK26" s="9"/>
      <c r="JDL26" s="9"/>
      <c r="JDM26" s="9"/>
      <c r="JDN26" s="9"/>
      <c r="JDO26" s="9"/>
      <c r="JDP26" s="9"/>
      <c r="JDQ26" s="9"/>
      <c r="JDR26" s="9"/>
      <c r="JDS26" s="9"/>
      <c r="JDT26" s="9"/>
      <c r="JDU26" s="9"/>
      <c r="JDV26" s="9"/>
      <c r="JDW26" s="9"/>
      <c r="JDX26" s="9"/>
      <c r="JDY26" s="9"/>
      <c r="JDZ26" s="9"/>
      <c r="JEA26" s="9"/>
      <c r="JEB26" s="9"/>
      <c r="JEC26" s="9"/>
      <c r="JED26" s="9"/>
      <c r="JEE26" s="9"/>
      <c r="JEF26" s="9"/>
      <c r="JEG26" s="9"/>
      <c r="JEH26" s="9"/>
      <c r="JEI26" s="9"/>
      <c r="JEJ26" s="9"/>
      <c r="JEK26" s="9"/>
      <c r="JEL26" s="9"/>
      <c r="JEM26" s="9"/>
      <c r="JEN26" s="9"/>
      <c r="JEO26" s="9"/>
      <c r="JEP26" s="9"/>
      <c r="JEQ26" s="9"/>
      <c r="JER26" s="9"/>
      <c r="JES26" s="9"/>
      <c r="JET26" s="9"/>
      <c r="JEU26" s="9"/>
      <c r="JEV26" s="9"/>
      <c r="JEW26" s="9"/>
      <c r="JEX26" s="9"/>
      <c r="JEY26" s="9"/>
      <c r="JEZ26" s="9"/>
      <c r="JFA26" s="9"/>
      <c r="JFB26" s="9"/>
      <c r="JFC26" s="9"/>
      <c r="JFD26" s="9"/>
      <c r="JFE26" s="9"/>
      <c r="JFF26" s="9"/>
      <c r="JFG26" s="9"/>
      <c r="JFH26" s="9"/>
      <c r="JFI26" s="9"/>
      <c r="JFJ26" s="9"/>
      <c r="JFK26" s="9"/>
      <c r="JFL26" s="9"/>
      <c r="JFM26" s="9"/>
      <c r="JFN26" s="9"/>
      <c r="JFO26" s="9"/>
      <c r="JFP26" s="9"/>
      <c r="JFQ26" s="9"/>
      <c r="JFR26" s="9"/>
      <c r="JFS26" s="9"/>
      <c r="JFT26" s="9"/>
      <c r="JFU26" s="9"/>
      <c r="JFV26" s="9"/>
      <c r="JFW26" s="9"/>
      <c r="JFX26" s="9"/>
      <c r="JFY26" s="9"/>
      <c r="JFZ26" s="9"/>
      <c r="JGA26" s="9"/>
      <c r="JGB26" s="9"/>
      <c r="JGC26" s="9"/>
      <c r="JGD26" s="9"/>
      <c r="JGE26" s="9"/>
      <c r="JGF26" s="9"/>
      <c r="JGG26" s="9"/>
      <c r="JGH26" s="9"/>
      <c r="JGI26" s="9"/>
      <c r="JGJ26" s="9"/>
      <c r="JGK26" s="9"/>
      <c r="JGL26" s="9"/>
      <c r="JGM26" s="9"/>
      <c r="JGN26" s="9"/>
      <c r="JGO26" s="9"/>
      <c r="JGP26" s="9"/>
      <c r="JGQ26" s="9"/>
      <c r="JGR26" s="9"/>
      <c r="JGS26" s="9"/>
      <c r="JGT26" s="9"/>
      <c r="JGU26" s="9"/>
      <c r="JGV26" s="9"/>
      <c r="JGW26" s="9"/>
      <c r="JGX26" s="9"/>
      <c r="JGY26" s="9"/>
      <c r="JGZ26" s="9"/>
      <c r="JHA26" s="9"/>
      <c r="JHB26" s="9"/>
      <c r="JHC26" s="9"/>
      <c r="JHD26" s="9"/>
      <c r="JHE26" s="9"/>
      <c r="JHF26" s="9"/>
      <c r="JHG26" s="9"/>
      <c r="JHH26" s="9"/>
      <c r="JHI26" s="9"/>
      <c r="JHJ26" s="9"/>
      <c r="JHK26" s="9"/>
      <c r="JHL26" s="9"/>
      <c r="JHM26" s="9"/>
      <c r="JHN26" s="9"/>
      <c r="JHO26" s="9"/>
      <c r="JHP26" s="9"/>
      <c r="JHQ26" s="9"/>
      <c r="JHR26" s="9"/>
      <c r="JHS26" s="9"/>
      <c r="JHT26" s="9"/>
      <c r="JHU26" s="9"/>
      <c r="JHV26" s="9"/>
      <c r="JHW26" s="9"/>
      <c r="JHX26" s="9"/>
      <c r="JHY26" s="9"/>
      <c r="JHZ26" s="9"/>
      <c r="JIA26" s="9"/>
      <c r="JIB26" s="9"/>
      <c r="JIC26" s="9"/>
      <c r="JID26" s="9"/>
      <c r="JIE26" s="9"/>
      <c r="JIF26" s="9"/>
      <c r="JIG26" s="9"/>
      <c r="JIH26" s="9"/>
      <c r="JII26" s="9"/>
      <c r="JIJ26" s="9"/>
      <c r="JIK26" s="9"/>
      <c r="JIL26" s="9"/>
      <c r="JIM26" s="9"/>
      <c r="JIN26" s="9"/>
      <c r="JIO26" s="9"/>
      <c r="JIP26" s="9"/>
      <c r="JIQ26" s="9"/>
      <c r="JIR26" s="9"/>
      <c r="JIS26" s="9"/>
      <c r="JIT26" s="9"/>
      <c r="JIU26" s="9"/>
      <c r="JIV26" s="9"/>
      <c r="JIW26" s="9"/>
      <c r="JIX26" s="9"/>
      <c r="JIY26" s="9"/>
      <c r="JIZ26" s="9"/>
      <c r="JJA26" s="9"/>
      <c r="JJB26" s="9"/>
      <c r="JJC26" s="9"/>
      <c r="JJD26" s="9"/>
      <c r="JJE26" s="9"/>
      <c r="JJF26" s="9"/>
      <c r="JJG26" s="9"/>
      <c r="JJH26" s="9"/>
      <c r="JJI26" s="9"/>
      <c r="JJJ26" s="9"/>
      <c r="JJK26" s="9"/>
      <c r="JJL26" s="9"/>
      <c r="JJM26" s="9"/>
      <c r="JJN26" s="9"/>
      <c r="JJO26" s="9"/>
      <c r="JJP26" s="9"/>
      <c r="JJQ26" s="9"/>
      <c r="JJR26" s="9"/>
      <c r="JJS26" s="9"/>
      <c r="JJT26" s="9"/>
      <c r="JJU26" s="9"/>
      <c r="JJV26" s="9"/>
      <c r="JJW26" s="9"/>
      <c r="JJX26" s="9"/>
      <c r="JJY26" s="9"/>
      <c r="JJZ26" s="9"/>
      <c r="JKA26" s="9"/>
      <c r="JKB26" s="9"/>
      <c r="JKC26" s="9"/>
      <c r="JKD26" s="9"/>
      <c r="JKE26" s="9"/>
      <c r="JKF26" s="9"/>
      <c r="JKG26" s="9"/>
      <c r="JKH26" s="9"/>
      <c r="JKI26" s="9"/>
      <c r="JKJ26" s="9"/>
      <c r="JKK26" s="9"/>
      <c r="JKL26" s="9"/>
      <c r="JKM26" s="9"/>
      <c r="JKN26" s="9"/>
      <c r="JKO26" s="9"/>
      <c r="JKP26" s="9"/>
      <c r="JKQ26" s="9"/>
      <c r="JKR26" s="9"/>
      <c r="JKS26" s="9"/>
      <c r="JKT26" s="9"/>
      <c r="JKU26" s="9"/>
      <c r="JKV26" s="9"/>
      <c r="JKW26" s="9"/>
      <c r="JKX26" s="9"/>
      <c r="JKY26" s="9"/>
      <c r="JKZ26" s="9"/>
      <c r="JLA26" s="9"/>
      <c r="JLB26" s="9"/>
      <c r="JLC26" s="9"/>
      <c r="JLD26" s="9"/>
      <c r="JLE26" s="9"/>
      <c r="JLF26" s="9"/>
      <c r="JLG26" s="9"/>
      <c r="JLH26" s="9"/>
      <c r="JLI26" s="9"/>
      <c r="JLJ26" s="9"/>
      <c r="JLK26" s="9"/>
      <c r="JLL26" s="9"/>
      <c r="JLM26" s="9"/>
      <c r="JLN26" s="9"/>
      <c r="JLO26" s="9"/>
      <c r="JLP26" s="9"/>
      <c r="JLQ26" s="9"/>
      <c r="JLR26" s="9"/>
      <c r="JLS26" s="9"/>
      <c r="JLT26" s="9"/>
      <c r="JLU26" s="9"/>
      <c r="JLV26" s="9"/>
      <c r="JLW26" s="9"/>
      <c r="JLX26" s="9"/>
      <c r="JLY26" s="9"/>
      <c r="JLZ26" s="9"/>
      <c r="JMA26" s="9"/>
      <c r="JMB26" s="9"/>
      <c r="JMC26" s="9"/>
      <c r="JMD26" s="9"/>
      <c r="JME26" s="9"/>
      <c r="JMF26" s="9"/>
      <c r="JMG26" s="9"/>
      <c r="JMH26" s="9"/>
      <c r="JMI26" s="9"/>
      <c r="JMJ26" s="9"/>
      <c r="JMK26" s="9"/>
      <c r="JML26" s="9"/>
      <c r="JMM26" s="9"/>
      <c r="JMN26" s="9"/>
      <c r="JMO26" s="9"/>
      <c r="JMP26" s="9"/>
      <c r="JMQ26" s="9"/>
      <c r="JMR26" s="9"/>
      <c r="JMS26" s="9"/>
      <c r="JMT26" s="9"/>
      <c r="JMU26" s="9"/>
      <c r="JMV26" s="9"/>
      <c r="JMW26" s="9"/>
      <c r="JMX26" s="9"/>
      <c r="JMY26" s="9"/>
      <c r="JMZ26" s="9"/>
      <c r="JNA26" s="9"/>
      <c r="JNB26" s="9"/>
      <c r="JNC26" s="9"/>
      <c r="JND26" s="9"/>
      <c r="JNE26" s="9"/>
      <c r="JNF26" s="9"/>
      <c r="JNG26" s="9"/>
      <c r="JNH26" s="9"/>
      <c r="JNI26" s="9"/>
      <c r="JNJ26" s="9"/>
      <c r="JNK26" s="9"/>
      <c r="JNL26" s="9"/>
      <c r="JNM26" s="9"/>
      <c r="JNN26" s="9"/>
      <c r="JNO26" s="9"/>
      <c r="JNP26" s="9"/>
      <c r="JNQ26" s="9"/>
      <c r="JNR26" s="9"/>
      <c r="JNS26" s="9"/>
      <c r="JNT26" s="9"/>
      <c r="JNU26" s="9"/>
      <c r="JNV26" s="9"/>
      <c r="JNW26" s="9"/>
      <c r="JNX26" s="9"/>
      <c r="JNY26" s="9"/>
      <c r="JNZ26" s="9"/>
      <c r="JOA26" s="9"/>
      <c r="JOB26" s="9"/>
      <c r="JOC26" s="9"/>
      <c r="JOD26" s="9"/>
      <c r="JOE26" s="9"/>
      <c r="JOF26" s="9"/>
      <c r="JOG26" s="9"/>
      <c r="JOH26" s="9"/>
      <c r="JOI26" s="9"/>
      <c r="JOJ26" s="9"/>
      <c r="JOK26" s="9"/>
      <c r="JOL26" s="9"/>
      <c r="JOM26" s="9"/>
      <c r="JON26" s="9"/>
      <c r="JOO26" s="9"/>
      <c r="JOP26" s="9"/>
      <c r="JOQ26" s="9"/>
      <c r="JOR26" s="9"/>
      <c r="JOS26" s="9"/>
      <c r="JOT26" s="9"/>
      <c r="JOU26" s="9"/>
      <c r="JOV26" s="9"/>
      <c r="JOW26" s="9"/>
      <c r="JOX26" s="9"/>
      <c r="JOY26" s="9"/>
      <c r="JOZ26" s="9"/>
      <c r="JPA26" s="9"/>
      <c r="JPB26" s="9"/>
      <c r="JPC26" s="9"/>
      <c r="JPD26" s="9"/>
      <c r="JPE26" s="9"/>
      <c r="JPF26" s="9"/>
      <c r="JPG26" s="9"/>
      <c r="JPH26" s="9"/>
      <c r="JPI26" s="9"/>
      <c r="JPJ26" s="9"/>
      <c r="JPK26" s="9"/>
      <c r="JPL26" s="9"/>
      <c r="JPM26" s="9"/>
      <c r="JPN26" s="9"/>
      <c r="JPO26" s="9"/>
      <c r="JPP26" s="9"/>
      <c r="JPQ26" s="9"/>
      <c r="JPR26" s="9"/>
      <c r="JPS26" s="9"/>
      <c r="JPT26" s="9"/>
      <c r="JPU26" s="9"/>
      <c r="JPV26" s="9"/>
      <c r="JPW26" s="9"/>
      <c r="JPX26" s="9"/>
      <c r="JPY26" s="9"/>
      <c r="JPZ26" s="9"/>
      <c r="JQA26" s="9"/>
      <c r="JQB26" s="9"/>
      <c r="JQC26" s="9"/>
      <c r="JQD26" s="9"/>
      <c r="JQE26" s="9"/>
      <c r="JQF26" s="9"/>
      <c r="JQG26" s="9"/>
      <c r="JQH26" s="9"/>
      <c r="JQI26" s="9"/>
      <c r="JQJ26" s="9"/>
      <c r="JQK26" s="9"/>
      <c r="JQL26" s="9"/>
      <c r="JQM26" s="9"/>
      <c r="JQN26" s="9"/>
      <c r="JQO26" s="9"/>
      <c r="JQP26" s="9"/>
      <c r="JQQ26" s="9"/>
      <c r="JQR26" s="9"/>
      <c r="JQS26" s="9"/>
      <c r="JQT26" s="9"/>
      <c r="JQU26" s="9"/>
      <c r="JQV26" s="9"/>
      <c r="JQW26" s="9"/>
      <c r="JQX26" s="9"/>
      <c r="JQY26" s="9"/>
      <c r="JQZ26" s="9"/>
      <c r="JRA26" s="9"/>
      <c r="JRB26" s="9"/>
      <c r="JRC26" s="9"/>
      <c r="JRD26" s="9"/>
      <c r="JRE26" s="9"/>
      <c r="JRF26" s="9"/>
      <c r="JRG26" s="9"/>
      <c r="JRH26" s="9"/>
      <c r="JRI26" s="9"/>
      <c r="JRJ26" s="9"/>
      <c r="JRK26" s="9"/>
      <c r="JRL26" s="9"/>
      <c r="JRM26" s="9"/>
      <c r="JRN26" s="9"/>
      <c r="JRO26" s="9"/>
      <c r="JRP26" s="9"/>
      <c r="JRQ26" s="9"/>
      <c r="JRR26" s="9"/>
      <c r="JRS26" s="9"/>
      <c r="JRT26" s="9"/>
      <c r="JRU26" s="9"/>
      <c r="JRV26" s="9"/>
      <c r="JRW26" s="9"/>
      <c r="JRX26" s="9"/>
      <c r="JRY26" s="9"/>
      <c r="JRZ26" s="9"/>
      <c r="JSA26" s="9"/>
      <c r="JSB26" s="9"/>
      <c r="JSC26" s="9"/>
      <c r="JSD26" s="9"/>
      <c r="JSE26" s="9"/>
      <c r="JSF26" s="9"/>
      <c r="JSG26" s="9"/>
      <c r="JSH26" s="9"/>
      <c r="JSI26" s="9"/>
      <c r="JSJ26" s="9"/>
      <c r="JSK26" s="9"/>
      <c r="JSL26" s="9"/>
      <c r="JSM26" s="9"/>
      <c r="JSN26" s="9"/>
      <c r="JSO26" s="9"/>
      <c r="JSP26" s="9"/>
      <c r="JSQ26" s="9"/>
      <c r="JSR26" s="9"/>
      <c r="JSS26" s="9"/>
      <c r="JST26" s="9"/>
      <c r="JSU26" s="9"/>
      <c r="JSV26" s="9"/>
      <c r="JSW26" s="9"/>
      <c r="JSX26" s="9"/>
      <c r="JSY26" s="9"/>
      <c r="JSZ26" s="9"/>
      <c r="JTA26" s="9"/>
      <c r="JTB26" s="9"/>
      <c r="JTC26" s="9"/>
      <c r="JTD26" s="9"/>
      <c r="JTE26" s="9"/>
      <c r="JTF26" s="9"/>
      <c r="JTG26" s="9"/>
      <c r="JTH26" s="9"/>
      <c r="JTI26" s="9"/>
      <c r="JTJ26" s="9"/>
      <c r="JTK26" s="9"/>
      <c r="JTL26" s="9"/>
      <c r="JTM26" s="9"/>
      <c r="JTN26" s="9"/>
      <c r="JTO26" s="9"/>
      <c r="JTP26" s="9"/>
      <c r="JTQ26" s="9"/>
      <c r="JTR26" s="9"/>
      <c r="JTS26" s="9"/>
      <c r="JTT26" s="9"/>
      <c r="JTU26" s="9"/>
      <c r="JTV26" s="9"/>
      <c r="JTW26" s="9"/>
      <c r="JTX26" s="9"/>
      <c r="JTY26" s="9"/>
      <c r="JTZ26" s="9"/>
      <c r="JUA26" s="9"/>
      <c r="JUB26" s="9"/>
      <c r="JUC26" s="9"/>
      <c r="JUD26" s="9"/>
      <c r="JUE26" s="9"/>
      <c r="JUF26" s="9"/>
      <c r="JUG26" s="9"/>
      <c r="JUH26" s="9"/>
      <c r="JUI26" s="9"/>
      <c r="JUJ26" s="9"/>
      <c r="JUK26" s="9"/>
      <c r="JUL26" s="9"/>
      <c r="JUM26" s="9"/>
      <c r="JUN26" s="9"/>
      <c r="JUO26" s="9"/>
      <c r="JUP26" s="9"/>
      <c r="JUQ26" s="9"/>
      <c r="JUR26" s="9"/>
      <c r="JUS26" s="9"/>
      <c r="JUT26" s="9"/>
      <c r="JUU26" s="9"/>
      <c r="JUV26" s="9"/>
      <c r="JUW26" s="9"/>
      <c r="JUX26" s="9"/>
      <c r="JUY26" s="9"/>
      <c r="JUZ26" s="9"/>
      <c r="JVA26" s="9"/>
      <c r="JVB26" s="9"/>
      <c r="JVC26" s="9"/>
      <c r="JVD26" s="9"/>
      <c r="JVE26" s="9"/>
      <c r="JVF26" s="9"/>
      <c r="JVG26" s="9"/>
      <c r="JVH26" s="9"/>
      <c r="JVI26" s="9"/>
      <c r="JVJ26" s="9"/>
      <c r="JVK26" s="9"/>
      <c r="JVL26" s="9"/>
      <c r="JVM26" s="9"/>
      <c r="JVN26" s="9"/>
      <c r="JVO26" s="9"/>
      <c r="JVP26" s="9"/>
      <c r="JVQ26" s="9"/>
      <c r="JVR26" s="9"/>
      <c r="JVS26" s="9"/>
      <c r="JVT26" s="9"/>
      <c r="JVU26" s="9"/>
      <c r="JVV26" s="9"/>
      <c r="JVW26" s="9"/>
      <c r="JVX26" s="9"/>
      <c r="JVY26" s="9"/>
      <c r="JVZ26" s="9"/>
      <c r="JWA26" s="9"/>
      <c r="JWB26" s="9"/>
      <c r="JWC26" s="9"/>
      <c r="JWD26" s="9"/>
      <c r="JWE26" s="9"/>
      <c r="JWF26" s="9"/>
      <c r="JWG26" s="9"/>
      <c r="JWH26" s="9"/>
      <c r="JWI26" s="9"/>
      <c r="JWJ26" s="9"/>
      <c r="JWK26" s="9"/>
      <c r="JWL26" s="9"/>
      <c r="JWM26" s="9"/>
      <c r="JWN26" s="9"/>
      <c r="JWO26" s="9"/>
      <c r="JWP26" s="9"/>
      <c r="JWQ26" s="9"/>
      <c r="JWR26" s="9"/>
      <c r="JWS26" s="9"/>
      <c r="JWT26" s="9"/>
      <c r="JWU26" s="9"/>
      <c r="JWV26" s="9"/>
      <c r="JWW26" s="9"/>
      <c r="JWX26" s="9"/>
      <c r="JWY26" s="9"/>
      <c r="JWZ26" s="9"/>
      <c r="JXA26" s="9"/>
      <c r="JXB26" s="9"/>
      <c r="JXC26" s="9"/>
      <c r="JXD26" s="9"/>
      <c r="JXE26" s="9"/>
      <c r="JXF26" s="9"/>
      <c r="JXG26" s="9"/>
      <c r="JXH26" s="9"/>
      <c r="JXI26" s="9"/>
      <c r="JXJ26" s="9"/>
      <c r="JXK26" s="9"/>
      <c r="JXL26" s="9"/>
      <c r="JXM26" s="9"/>
      <c r="JXN26" s="9"/>
      <c r="JXO26" s="9"/>
      <c r="JXP26" s="9"/>
      <c r="JXQ26" s="9"/>
      <c r="JXR26" s="9"/>
      <c r="JXS26" s="9"/>
      <c r="JXT26" s="9"/>
      <c r="JXU26" s="9"/>
      <c r="JXV26" s="9"/>
      <c r="JXW26" s="9"/>
      <c r="JXX26" s="9"/>
      <c r="JXY26" s="9"/>
      <c r="JXZ26" s="9"/>
      <c r="JYA26" s="9"/>
      <c r="JYB26" s="9"/>
      <c r="JYC26" s="9"/>
      <c r="JYD26" s="9"/>
      <c r="JYE26" s="9"/>
      <c r="JYF26" s="9"/>
      <c r="JYG26" s="9"/>
      <c r="JYH26" s="9"/>
      <c r="JYI26" s="9"/>
      <c r="JYJ26" s="9"/>
      <c r="JYK26" s="9"/>
      <c r="JYL26" s="9"/>
      <c r="JYM26" s="9"/>
      <c r="JYN26" s="9"/>
      <c r="JYO26" s="9"/>
      <c r="JYP26" s="9"/>
      <c r="JYQ26" s="9"/>
      <c r="JYR26" s="9"/>
      <c r="JYS26" s="9"/>
      <c r="JYT26" s="9"/>
      <c r="JYU26" s="9"/>
      <c r="JYV26" s="9"/>
      <c r="JYW26" s="9"/>
      <c r="JYX26" s="9"/>
      <c r="JYY26" s="9"/>
      <c r="JYZ26" s="9"/>
      <c r="JZA26" s="9"/>
      <c r="JZB26" s="9"/>
      <c r="JZC26" s="9"/>
      <c r="JZD26" s="9"/>
      <c r="JZE26" s="9"/>
      <c r="JZF26" s="9"/>
      <c r="JZG26" s="9"/>
      <c r="JZH26" s="9"/>
      <c r="JZI26" s="9"/>
      <c r="JZJ26" s="9"/>
      <c r="JZK26" s="9"/>
      <c r="JZL26" s="9"/>
      <c r="JZM26" s="9"/>
      <c r="JZN26" s="9"/>
      <c r="JZO26" s="9"/>
      <c r="JZP26" s="9"/>
      <c r="JZQ26" s="9"/>
      <c r="JZR26" s="9"/>
      <c r="JZS26" s="9"/>
      <c r="JZT26" s="9"/>
      <c r="JZU26" s="9"/>
      <c r="JZV26" s="9"/>
      <c r="JZW26" s="9"/>
      <c r="JZX26" s="9"/>
      <c r="JZY26" s="9"/>
      <c r="JZZ26" s="9"/>
      <c r="KAA26" s="9"/>
      <c r="KAB26" s="9"/>
      <c r="KAC26" s="9"/>
      <c r="KAD26" s="9"/>
      <c r="KAE26" s="9"/>
      <c r="KAF26" s="9"/>
      <c r="KAG26" s="9"/>
      <c r="KAH26" s="9"/>
      <c r="KAI26" s="9"/>
      <c r="KAJ26" s="9"/>
      <c r="KAK26" s="9"/>
      <c r="KAL26" s="9"/>
      <c r="KAM26" s="9"/>
      <c r="KAN26" s="9"/>
      <c r="KAO26" s="9"/>
      <c r="KAP26" s="9"/>
      <c r="KAQ26" s="9"/>
      <c r="KAR26" s="9"/>
      <c r="KAS26" s="9"/>
      <c r="KAT26" s="9"/>
      <c r="KAU26" s="9"/>
      <c r="KAV26" s="9"/>
      <c r="KAW26" s="9"/>
      <c r="KAX26" s="9"/>
      <c r="KAY26" s="9"/>
      <c r="KAZ26" s="9"/>
      <c r="KBA26" s="9"/>
      <c r="KBB26" s="9"/>
      <c r="KBC26" s="9"/>
      <c r="KBD26" s="9"/>
      <c r="KBE26" s="9"/>
      <c r="KBF26" s="9"/>
      <c r="KBG26" s="9"/>
      <c r="KBH26" s="9"/>
      <c r="KBI26" s="9"/>
      <c r="KBJ26" s="9"/>
      <c r="KBK26" s="9"/>
      <c r="KBL26" s="9"/>
      <c r="KBM26" s="9"/>
      <c r="KBN26" s="9"/>
      <c r="KBO26" s="9"/>
      <c r="KBP26" s="9"/>
      <c r="KBQ26" s="9"/>
      <c r="KBR26" s="9"/>
      <c r="KBS26" s="9"/>
      <c r="KBT26" s="9"/>
      <c r="KBU26" s="9"/>
      <c r="KBV26" s="9"/>
      <c r="KBW26" s="9"/>
      <c r="KBX26" s="9"/>
      <c r="KBY26" s="9"/>
      <c r="KBZ26" s="9"/>
      <c r="KCA26" s="9"/>
      <c r="KCB26" s="9"/>
      <c r="KCC26" s="9"/>
      <c r="KCD26" s="9"/>
      <c r="KCE26" s="9"/>
      <c r="KCF26" s="9"/>
      <c r="KCG26" s="9"/>
      <c r="KCH26" s="9"/>
      <c r="KCI26" s="9"/>
      <c r="KCJ26" s="9"/>
      <c r="KCK26" s="9"/>
      <c r="KCL26" s="9"/>
      <c r="KCM26" s="9"/>
      <c r="KCN26" s="9"/>
      <c r="KCO26" s="9"/>
      <c r="KCP26" s="9"/>
      <c r="KCQ26" s="9"/>
      <c r="KCR26" s="9"/>
      <c r="KCS26" s="9"/>
      <c r="KCT26" s="9"/>
      <c r="KCU26" s="9"/>
      <c r="KCV26" s="9"/>
      <c r="KCW26" s="9"/>
      <c r="KCX26" s="9"/>
      <c r="KCY26" s="9"/>
      <c r="KCZ26" s="9"/>
      <c r="KDA26" s="9"/>
      <c r="KDB26" s="9"/>
      <c r="KDC26" s="9"/>
      <c r="KDD26" s="9"/>
      <c r="KDE26" s="9"/>
      <c r="KDF26" s="9"/>
      <c r="KDG26" s="9"/>
      <c r="KDH26" s="9"/>
      <c r="KDI26" s="9"/>
      <c r="KDJ26" s="9"/>
      <c r="KDK26" s="9"/>
      <c r="KDL26" s="9"/>
      <c r="KDM26" s="9"/>
      <c r="KDN26" s="9"/>
      <c r="KDO26" s="9"/>
      <c r="KDP26" s="9"/>
      <c r="KDQ26" s="9"/>
      <c r="KDR26" s="9"/>
      <c r="KDS26" s="9"/>
      <c r="KDT26" s="9"/>
      <c r="KDU26" s="9"/>
      <c r="KDV26" s="9"/>
      <c r="KDW26" s="9"/>
      <c r="KDX26" s="9"/>
      <c r="KDY26" s="9"/>
      <c r="KDZ26" s="9"/>
      <c r="KEA26" s="9"/>
      <c r="KEB26" s="9"/>
      <c r="KEC26" s="9"/>
      <c r="KED26" s="9"/>
      <c r="KEE26" s="9"/>
      <c r="KEF26" s="9"/>
      <c r="KEG26" s="9"/>
      <c r="KEH26" s="9"/>
      <c r="KEI26" s="9"/>
      <c r="KEJ26" s="9"/>
      <c r="KEK26" s="9"/>
      <c r="KEL26" s="9"/>
      <c r="KEM26" s="9"/>
      <c r="KEN26" s="9"/>
      <c r="KEO26" s="9"/>
      <c r="KEP26" s="9"/>
      <c r="KEQ26" s="9"/>
      <c r="KER26" s="9"/>
      <c r="KES26" s="9"/>
      <c r="KET26" s="9"/>
      <c r="KEU26" s="9"/>
      <c r="KEV26" s="9"/>
      <c r="KEW26" s="9"/>
      <c r="KEX26" s="9"/>
      <c r="KEY26" s="9"/>
      <c r="KEZ26" s="9"/>
      <c r="KFA26" s="9"/>
      <c r="KFB26" s="9"/>
      <c r="KFC26" s="9"/>
      <c r="KFD26" s="9"/>
      <c r="KFE26" s="9"/>
      <c r="KFF26" s="9"/>
      <c r="KFG26" s="9"/>
      <c r="KFH26" s="9"/>
      <c r="KFI26" s="9"/>
      <c r="KFJ26" s="9"/>
      <c r="KFK26" s="9"/>
      <c r="KFL26" s="9"/>
      <c r="KFM26" s="9"/>
      <c r="KFN26" s="9"/>
      <c r="KFO26" s="9"/>
      <c r="KFP26" s="9"/>
      <c r="KFQ26" s="9"/>
      <c r="KFR26" s="9"/>
      <c r="KFS26" s="9"/>
      <c r="KFT26" s="9"/>
      <c r="KFU26" s="9"/>
      <c r="KFV26" s="9"/>
      <c r="KFW26" s="9"/>
      <c r="KFX26" s="9"/>
      <c r="KFY26" s="9"/>
      <c r="KFZ26" s="9"/>
      <c r="KGA26" s="9"/>
      <c r="KGB26" s="9"/>
      <c r="KGC26" s="9"/>
      <c r="KGD26" s="9"/>
      <c r="KGE26" s="9"/>
      <c r="KGF26" s="9"/>
      <c r="KGG26" s="9"/>
      <c r="KGH26" s="9"/>
      <c r="KGI26" s="9"/>
      <c r="KGJ26" s="9"/>
      <c r="KGK26" s="9"/>
      <c r="KGL26" s="9"/>
      <c r="KGM26" s="9"/>
      <c r="KGN26" s="9"/>
      <c r="KGO26" s="9"/>
      <c r="KGP26" s="9"/>
      <c r="KGQ26" s="9"/>
      <c r="KGR26" s="9"/>
      <c r="KGS26" s="9"/>
      <c r="KGT26" s="9"/>
      <c r="KGU26" s="9"/>
      <c r="KGV26" s="9"/>
      <c r="KGW26" s="9"/>
      <c r="KGX26" s="9"/>
      <c r="KGY26" s="9"/>
      <c r="KGZ26" s="9"/>
      <c r="KHA26" s="9"/>
      <c r="KHB26" s="9"/>
      <c r="KHC26" s="9"/>
      <c r="KHD26" s="9"/>
      <c r="KHE26" s="9"/>
      <c r="KHF26" s="9"/>
      <c r="KHG26" s="9"/>
      <c r="KHH26" s="9"/>
      <c r="KHI26" s="9"/>
      <c r="KHJ26" s="9"/>
      <c r="KHK26" s="9"/>
      <c r="KHL26" s="9"/>
      <c r="KHM26" s="9"/>
      <c r="KHN26" s="9"/>
      <c r="KHO26" s="9"/>
      <c r="KHP26" s="9"/>
      <c r="KHQ26" s="9"/>
      <c r="KHR26" s="9"/>
      <c r="KHS26" s="9"/>
      <c r="KHT26" s="9"/>
      <c r="KHU26" s="9"/>
      <c r="KHV26" s="9"/>
      <c r="KHW26" s="9"/>
      <c r="KHX26" s="9"/>
      <c r="KHY26" s="9"/>
      <c r="KHZ26" s="9"/>
      <c r="KIA26" s="9"/>
      <c r="KIB26" s="9"/>
      <c r="KIC26" s="9"/>
      <c r="KID26" s="9"/>
      <c r="KIE26" s="9"/>
      <c r="KIF26" s="9"/>
      <c r="KIG26" s="9"/>
      <c r="KIH26" s="9"/>
      <c r="KII26" s="9"/>
      <c r="KIJ26" s="9"/>
      <c r="KIK26" s="9"/>
      <c r="KIL26" s="9"/>
      <c r="KIM26" s="9"/>
      <c r="KIN26" s="9"/>
      <c r="KIO26" s="9"/>
      <c r="KIP26" s="9"/>
      <c r="KIQ26" s="9"/>
      <c r="KIR26" s="9"/>
      <c r="KIS26" s="9"/>
      <c r="KIT26" s="9"/>
      <c r="KIU26" s="9"/>
      <c r="KIV26" s="9"/>
      <c r="KIW26" s="9"/>
      <c r="KIX26" s="9"/>
      <c r="KIY26" s="9"/>
      <c r="KIZ26" s="9"/>
      <c r="KJA26" s="9"/>
      <c r="KJB26" s="9"/>
      <c r="KJC26" s="9"/>
      <c r="KJD26" s="9"/>
      <c r="KJE26" s="9"/>
      <c r="KJF26" s="9"/>
      <c r="KJG26" s="9"/>
      <c r="KJH26" s="9"/>
      <c r="KJI26" s="9"/>
      <c r="KJJ26" s="9"/>
      <c r="KJK26" s="9"/>
      <c r="KJL26" s="9"/>
      <c r="KJM26" s="9"/>
      <c r="KJN26" s="9"/>
      <c r="KJO26" s="9"/>
      <c r="KJP26" s="9"/>
      <c r="KJQ26" s="9"/>
      <c r="KJR26" s="9"/>
      <c r="KJS26" s="9"/>
      <c r="KJT26" s="9"/>
      <c r="KJU26" s="9"/>
      <c r="KJV26" s="9"/>
      <c r="KJW26" s="9"/>
      <c r="KJX26" s="9"/>
      <c r="KJY26" s="9"/>
      <c r="KJZ26" s="9"/>
      <c r="KKA26" s="9"/>
      <c r="KKB26" s="9"/>
      <c r="KKC26" s="9"/>
      <c r="KKD26" s="9"/>
      <c r="KKE26" s="9"/>
      <c r="KKF26" s="9"/>
      <c r="KKG26" s="9"/>
      <c r="KKH26" s="9"/>
      <c r="KKI26" s="9"/>
      <c r="KKJ26" s="9"/>
      <c r="KKK26" s="9"/>
      <c r="KKL26" s="9"/>
      <c r="KKM26" s="9"/>
      <c r="KKN26" s="9"/>
      <c r="KKO26" s="9"/>
      <c r="KKP26" s="9"/>
      <c r="KKQ26" s="9"/>
      <c r="KKR26" s="9"/>
      <c r="KKS26" s="9"/>
      <c r="KKT26" s="9"/>
      <c r="KKU26" s="9"/>
      <c r="KKV26" s="9"/>
      <c r="KKW26" s="9"/>
      <c r="KKX26" s="9"/>
      <c r="KKY26" s="9"/>
      <c r="KKZ26" s="9"/>
      <c r="KLA26" s="9"/>
      <c r="KLB26" s="9"/>
      <c r="KLC26" s="9"/>
      <c r="KLD26" s="9"/>
      <c r="KLE26" s="9"/>
      <c r="KLF26" s="9"/>
      <c r="KLG26" s="9"/>
      <c r="KLH26" s="9"/>
      <c r="KLI26" s="9"/>
      <c r="KLJ26" s="9"/>
      <c r="KLK26" s="9"/>
      <c r="KLL26" s="9"/>
      <c r="KLM26" s="9"/>
      <c r="KLN26" s="9"/>
      <c r="KLO26" s="9"/>
      <c r="KLP26" s="9"/>
      <c r="KLQ26" s="9"/>
      <c r="KLR26" s="9"/>
      <c r="KLS26" s="9"/>
      <c r="KLT26" s="9"/>
      <c r="KLU26" s="9"/>
      <c r="KLV26" s="9"/>
      <c r="KLW26" s="9"/>
      <c r="KLX26" s="9"/>
      <c r="KLY26" s="9"/>
      <c r="KLZ26" s="9"/>
      <c r="KMA26" s="9"/>
      <c r="KMB26" s="9"/>
      <c r="KMC26" s="9"/>
      <c r="KMD26" s="9"/>
      <c r="KME26" s="9"/>
      <c r="KMF26" s="9"/>
      <c r="KMG26" s="9"/>
      <c r="KMH26" s="9"/>
      <c r="KMI26" s="9"/>
      <c r="KMJ26" s="9"/>
      <c r="KMK26" s="9"/>
      <c r="KML26" s="9"/>
      <c r="KMM26" s="9"/>
      <c r="KMN26" s="9"/>
      <c r="KMO26" s="9"/>
      <c r="KMP26" s="9"/>
      <c r="KMQ26" s="9"/>
      <c r="KMR26" s="9"/>
      <c r="KMS26" s="9"/>
      <c r="KMT26" s="9"/>
      <c r="KMU26" s="9"/>
      <c r="KMV26" s="9"/>
      <c r="KMW26" s="9"/>
      <c r="KMX26" s="9"/>
      <c r="KMY26" s="9"/>
      <c r="KMZ26" s="9"/>
      <c r="KNA26" s="9"/>
      <c r="KNB26" s="9"/>
      <c r="KNC26" s="9"/>
      <c r="KND26" s="9"/>
      <c r="KNE26" s="9"/>
      <c r="KNF26" s="9"/>
      <c r="KNG26" s="9"/>
      <c r="KNH26" s="9"/>
      <c r="KNI26" s="9"/>
      <c r="KNJ26" s="9"/>
      <c r="KNK26" s="9"/>
      <c r="KNL26" s="9"/>
      <c r="KNM26" s="9"/>
      <c r="KNN26" s="9"/>
      <c r="KNO26" s="9"/>
      <c r="KNP26" s="9"/>
      <c r="KNQ26" s="9"/>
      <c r="KNR26" s="9"/>
      <c r="KNS26" s="9"/>
      <c r="KNT26" s="9"/>
      <c r="KNU26" s="9"/>
      <c r="KNV26" s="9"/>
      <c r="KNW26" s="9"/>
      <c r="KNX26" s="9"/>
      <c r="KNY26" s="9"/>
      <c r="KNZ26" s="9"/>
      <c r="KOA26" s="9"/>
      <c r="KOB26" s="9"/>
      <c r="KOC26" s="9"/>
      <c r="KOD26" s="9"/>
      <c r="KOE26" s="9"/>
      <c r="KOF26" s="9"/>
      <c r="KOG26" s="9"/>
      <c r="KOH26" s="9"/>
      <c r="KOI26" s="9"/>
      <c r="KOJ26" s="9"/>
      <c r="KOK26" s="9"/>
      <c r="KOL26" s="9"/>
      <c r="KOM26" s="9"/>
      <c r="KON26" s="9"/>
      <c r="KOO26" s="9"/>
      <c r="KOP26" s="9"/>
      <c r="KOQ26" s="9"/>
      <c r="KOR26" s="9"/>
      <c r="KOS26" s="9"/>
      <c r="KOT26" s="9"/>
      <c r="KOU26" s="9"/>
      <c r="KOV26" s="9"/>
      <c r="KOW26" s="9"/>
      <c r="KOX26" s="9"/>
      <c r="KOY26" s="9"/>
      <c r="KOZ26" s="9"/>
      <c r="KPA26" s="9"/>
      <c r="KPB26" s="9"/>
      <c r="KPC26" s="9"/>
      <c r="KPD26" s="9"/>
      <c r="KPE26" s="9"/>
      <c r="KPF26" s="9"/>
      <c r="KPG26" s="9"/>
      <c r="KPH26" s="9"/>
      <c r="KPI26" s="9"/>
      <c r="KPJ26" s="9"/>
      <c r="KPK26" s="9"/>
      <c r="KPL26" s="9"/>
      <c r="KPM26" s="9"/>
      <c r="KPN26" s="9"/>
      <c r="KPO26" s="9"/>
      <c r="KPP26" s="9"/>
      <c r="KPQ26" s="9"/>
      <c r="KPR26" s="9"/>
      <c r="KPS26" s="9"/>
      <c r="KPT26" s="9"/>
      <c r="KPU26" s="9"/>
      <c r="KPV26" s="9"/>
      <c r="KPW26" s="9"/>
      <c r="KPX26" s="9"/>
      <c r="KPY26" s="9"/>
      <c r="KPZ26" s="9"/>
      <c r="KQA26" s="9"/>
      <c r="KQB26" s="9"/>
      <c r="KQC26" s="9"/>
      <c r="KQD26" s="9"/>
      <c r="KQE26" s="9"/>
      <c r="KQF26" s="9"/>
      <c r="KQG26" s="9"/>
      <c r="KQH26" s="9"/>
      <c r="KQI26" s="9"/>
      <c r="KQJ26" s="9"/>
      <c r="KQK26" s="9"/>
      <c r="KQL26" s="9"/>
      <c r="KQM26" s="9"/>
      <c r="KQN26" s="9"/>
      <c r="KQO26" s="9"/>
      <c r="KQP26" s="9"/>
      <c r="KQQ26" s="9"/>
      <c r="KQR26" s="9"/>
      <c r="KQS26" s="9"/>
      <c r="KQT26" s="9"/>
      <c r="KQU26" s="9"/>
      <c r="KQV26" s="9"/>
      <c r="KQW26" s="9"/>
      <c r="KQX26" s="9"/>
      <c r="KQY26" s="9"/>
      <c r="KQZ26" s="9"/>
      <c r="KRA26" s="9"/>
      <c r="KRB26" s="9"/>
      <c r="KRC26" s="9"/>
      <c r="KRD26" s="9"/>
      <c r="KRE26" s="9"/>
      <c r="KRF26" s="9"/>
      <c r="KRG26" s="9"/>
      <c r="KRH26" s="9"/>
      <c r="KRI26" s="9"/>
      <c r="KRJ26" s="9"/>
      <c r="KRK26" s="9"/>
      <c r="KRL26" s="9"/>
      <c r="KRM26" s="9"/>
      <c r="KRN26" s="9"/>
      <c r="KRO26" s="9"/>
      <c r="KRP26" s="9"/>
      <c r="KRQ26" s="9"/>
      <c r="KRR26" s="9"/>
      <c r="KRS26" s="9"/>
      <c r="KRT26" s="9"/>
      <c r="KRU26" s="9"/>
      <c r="KRV26" s="9"/>
      <c r="KRW26" s="9"/>
      <c r="KRX26" s="9"/>
      <c r="KRY26" s="9"/>
      <c r="KRZ26" s="9"/>
      <c r="KSA26" s="9"/>
      <c r="KSB26" s="9"/>
      <c r="KSC26" s="9"/>
      <c r="KSD26" s="9"/>
      <c r="KSE26" s="9"/>
      <c r="KSF26" s="9"/>
      <c r="KSG26" s="9"/>
      <c r="KSH26" s="9"/>
      <c r="KSI26" s="9"/>
      <c r="KSJ26" s="9"/>
      <c r="KSK26" s="9"/>
      <c r="KSL26" s="9"/>
      <c r="KSM26" s="9"/>
      <c r="KSN26" s="9"/>
      <c r="KSO26" s="9"/>
      <c r="KSP26" s="9"/>
      <c r="KSQ26" s="9"/>
      <c r="KSR26" s="9"/>
      <c r="KSS26" s="9"/>
      <c r="KST26" s="9"/>
      <c r="KSU26" s="9"/>
      <c r="KSV26" s="9"/>
      <c r="KSW26" s="9"/>
      <c r="KSX26" s="9"/>
      <c r="KSY26" s="9"/>
      <c r="KSZ26" s="9"/>
      <c r="KTA26" s="9"/>
      <c r="KTB26" s="9"/>
      <c r="KTC26" s="9"/>
      <c r="KTD26" s="9"/>
      <c r="KTE26" s="9"/>
      <c r="KTF26" s="9"/>
      <c r="KTG26" s="9"/>
      <c r="KTH26" s="9"/>
      <c r="KTI26" s="9"/>
      <c r="KTJ26" s="9"/>
      <c r="KTK26" s="9"/>
      <c r="KTL26" s="9"/>
      <c r="KTM26" s="9"/>
      <c r="KTN26" s="9"/>
      <c r="KTO26" s="9"/>
      <c r="KTP26" s="9"/>
      <c r="KTQ26" s="9"/>
      <c r="KTR26" s="9"/>
      <c r="KTS26" s="9"/>
      <c r="KTT26" s="9"/>
      <c r="KTU26" s="9"/>
      <c r="KTV26" s="9"/>
      <c r="KTW26" s="9"/>
      <c r="KTX26" s="9"/>
      <c r="KTY26" s="9"/>
      <c r="KTZ26" s="9"/>
      <c r="KUA26" s="9"/>
      <c r="KUB26" s="9"/>
      <c r="KUC26" s="9"/>
      <c r="KUD26" s="9"/>
      <c r="KUE26" s="9"/>
      <c r="KUF26" s="9"/>
      <c r="KUG26" s="9"/>
      <c r="KUH26" s="9"/>
      <c r="KUI26" s="9"/>
      <c r="KUJ26" s="9"/>
      <c r="KUK26" s="9"/>
      <c r="KUL26" s="9"/>
      <c r="KUM26" s="9"/>
      <c r="KUN26" s="9"/>
      <c r="KUO26" s="9"/>
      <c r="KUP26" s="9"/>
      <c r="KUQ26" s="9"/>
      <c r="KUR26" s="9"/>
      <c r="KUS26" s="9"/>
      <c r="KUT26" s="9"/>
      <c r="KUU26" s="9"/>
      <c r="KUV26" s="9"/>
      <c r="KUW26" s="9"/>
      <c r="KUX26" s="9"/>
      <c r="KUY26" s="9"/>
      <c r="KUZ26" s="9"/>
      <c r="KVA26" s="9"/>
      <c r="KVB26" s="9"/>
      <c r="KVC26" s="9"/>
      <c r="KVD26" s="9"/>
      <c r="KVE26" s="9"/>
      <c r="KVF26" s="9"/>
      <c r="KVG26" s="9"/>
      <c r="KVH26" s="9"/>
      <c r="KVI26" s="9"/>
      <c r="KVJ26" s="9"/>
      <c r="KVK26" s="9"/>
      <c r="KVL26" s="9"/>
      <c r="KVM26" s="9"/>
      <c r="KVN26" s="9"/>
      <c r="KVO26" s="9"/>
      <c r="KVP26" s="9"/>
      <c r="KVQ26" s="9"/>
      <c r="KVR26" s="9"/>
      <c r="KVS26" s="9"/>
      <c r="KVT26" s="9"/>
      <c r="KVU26" s="9"/>
      <c r="KVV26" s="9"/>
      <c r="KVW26" s="9"/>
      <c r="KVX26" s="9"/>
      <c r="KVY26" s="9"/>
      <c r="KVZ26" s="9"/>
      <c r="KWA26" s="9"/>
      <c r="KWB26" s="9"/>
      <c r="KWC26" s="9"/>
      <c r="KWD26" s="9"/>
      <c r="KWE26" s="9"/>
      <c r="KWF26" s="9"/>
      <c r="KWG26" s="9"/>
      <c r="KWH26" s="9"/>
      <c r="KWI26" s="9"/>
      <c r="KWJ26" s="9"/>
      <c r="KWK26" s="9"/>
      <c r="KWL26" s="9"/>
      <c r="KWM26" s="9"/>
      <c r="KWN26" s="9"/>
      <c r="KWO26" s="9"/>
      <c r="KWP26" s="9"/>
      <c r="KWQ26" s="9"/>
      <c r="KWR26" s="9"/>
      <c r="KWS26" s="9"/>
      <c r="KWT26" s="9"/>
      <c r="KWU26" s="9"/>
      <c r="KWV26" s="9"/>
      <c r="KWW26" s="9"/>
      <c r="KWX26" s="9"/>
      <c r="KWY26" s="9"/>
      <c r="KWZ26" s="9"/>
      <c r="KXA26" s="9"/>
      <c r="KXB26" s="9"/>
      <c r="KXC26" s="9"/>
      <c r="KXD26" s="9"/>
      <c r="KXE26" s="9"/>
      <c r="KXF26" s="9"/>
      <c r="KXG26" s="9"/>
      <c r="KXH26" s="9"/>
      <c r="KXI26" s="9"/>
      <c r="KXJ26" s="9"/>
      <c r="KXK26" s="9"/>
      <c r="KXL26" s="9"/>
      <c r="KXM26" s="9"/>
      <c r="KXN26" s="9"/>
      <c r="KXO26" s="9"/>
      <c r="KXP26" s="9"/>
      <c r="KXQ26" s="9"/>
      <c r="KXR26" s="9"/>
      <c r="KXS26" s="9"/>
      <c r="KXT26" s="9"/>
      <c r="KXU26" s="9"/>
      <c r="KXV26" s="9"/>
      <c r="KXW26" s="9"/>
      <c r="KXX26" s="9"/>
      <c r="KXY26" s="9"/>
      <c r="KXZ26" s="9"/>
      <c r="KYA26" s="9"/>
      <c r="KYB26" s="9"/>
      <c r="KYC26" s="9"/>
      <c r="KYD26" s="9"/>
      <c r="KYE26" s="9"/>
      <c r="KYF26" s="9"/>
      <c r="KYG26" s="9"/>
      <c r="KYH26" s="9"/>
      <c r="KYI26" s="9"/>
      <c r="KYJ26" s="9"/>
      <c r="KYK26" s="9"/>
      <c r="KYL26" s="9"/>
      <c r="KYM26" s="9"/>
      <c r="KYN26" s="9"/>
      <c r="KYO26" s="9"/>
      <c r="KYP26" s="9"/>
      <c r="KYQ26" s="9"/>
      <c r="KYR26" s="9"/>
      <c r="KYS26" s="9"/>
      <c r="KYT26" s="9"/>
      <c r="KYU26" s="9"/>
      <c r="KYV26" s="9"/>
      <c r="KYW26" s="9"/>
      <c r="KYX26" s="9"/>
      <c r="KYY26" s="9"/>
      <c r="KYZ26" s="9"/>
      <c r="KZA26" s="9"/>
      <c r="KZB26" s="9"/>
      <c r="KZC26" s="9"/>
      <c r="KZD26" s="9"/>
      <c r="KZE26" s="9"/>
      <c r="KZF26" s="9"/>
      <c r="KZG26" s="9"/>
      <c r="KZH26" s="9"/>
      <c r="KZI26" s="9"/>
      <c r="KZJ26" s="9"/>
      <c r="KZK26" s="9"/>
      <c r="KZL26" s="9"/>
      <c r="KZM26" s="9"/>
      <c r="KZN26" s="9"/>
      <c r="KZO26" s="9"/>
      <c r="KZP26" s="9"/>
      <c r="KZQ26" s="9"/>
      <c r="KZR26" s="9"/>
      <c r="KZS26" s="9"/>
      <c r="KZT26" s="9"/>
      <c r="KZU26" s="9"/>
      <c r="KZV26" s="9"/>
      <c r="KZW26" s="9"/>
      <c r="KZX26" s="9"/>
      <c r="KZY26" s="9"/>
      <c r="KZZ26" s="9"/>
      <c r="LAA26" s="9"/>
      <c r="LAB26" s="9"/>
      <c r="LAC26" s="9"/>
      <c r="LAD26" s="9"/>
      <c r="LAE26" s="9"/>
      <c r="LAF26" s="9"/>
      <c r="LAG26" s="9"/>
      <c r="LAH26" s="9"/>
      <c r="LAI26" s="9"/>
      <c r="LAJ26" s="9"/>
      <c r="LAK26" s="9"/>
      <c r="LAL26" s="9"/>
      <c r="LAM26" s="9"/>
      <c r="LAN26" s="9"/>
      <c r="LAO26" s="9"/>
      <c r="LAP26" s="9"/>
      <c r="LAQ26" s="9"/>
      <c r="LAR26" s="9"/>
      <c r="LAS26" s="9"/>
      <c r="LAT26" s="9"/>
      <c r="LAU26" s="9"/>
      <c r="LAV26" s="9"/>
      <c r="LAW26" s="9"/>
      <c r="LAX26" s="9"/>
      <c r="LAY26" s="9"/>
      <c r="LAZ26" s="9"/>
      <c r="LBA26" s="9"/>
      <c r="LBB26" s="9"/>
      <c r="LBC26" s="9"/>
      <c r="LBD26" s="9"/>
      <c r="LBE26" s="9"/>
      <c r="LBF26" s="9"/>
      <c r="LBG26" s="9"/>
      <c r="LBH26" s="9"/>
      <c r="LBI26" s="9"/>
      <c r="LBJ26" s="9"/>
      <c r="LBK26" s="9"/>
      <c r="LBL26" s="9"/>
      <c r="LBM26" s="9"/>
      <c r="LBN26" s="9"/>
      <c r="LBO26" s="9"/>
      <c r="LBP26" s="9"/>
      <c r="LBQ26" s="9"/>
      <c r="LBR26" s="9"/>
      <c r="LBS26" s="9"/>
      <c r="LBT26" s="9"/>
      <c r="LBU26" s="9"/>
      <c r="LBV26" s="9"/>
      <c r="LBW26" s="9"/>
      <c r="LBX26" s="9"/>
      <c r="LBY26" s="9"/>
      <c r="LBZ26" s="9"/>
      <c r="LCA26" s="9"/>
      <c r="LCB26" s="9"/>
      <c r="LCC26" s="9"/>
      <c r="LCD26" s="9"/>
      <c r="LCE26" s="9"/>
      <c r="LCF26" s="9"/>
      <c r="LCG26" s="9"/>
      <c r="LCH26" s="9"/>
      <c r="LCI26" s="9"/>
      <c r="LCJ26" s="9"/>
      <c r="LCK26" s="9"/>
      <c r="LCL26" s="9"/>
      <c r="LCM26" s="9"/>
      <c r="LCN26" s="9"/>
      <c r="LCO26" s="9"/>
      <c r="LCP26" s="9"/>
      <c r="LCQ26" s="9"/>
      <c r="LCR26" s="9"/>
      <c r="LCS26" s="9"/>
      <c r="LCT26" s="9"/>
      <c r="LCU26" s="9"/>
      <c r="LCV26" s="9"/>
      <c r="LCW26" s="9"/>
      <c r="LCX26" s="9"/>
      <c r="LCY26" s="9"/>
      <c r="LCZ26" s="9"/>
      <c r="LDA26" s="9"/>
      <c r="LDB26" s="9"/>
      <c r="LDC26" s="9"/>
      <c r="LDD26" s="9"/>
      <c r="LDE26" s="9"/>
      <c r="LDF26" s="9"/>
      <c r="LDG26" s="9"/>
      <c r="LDH26" s="9"/>
      <c r="LDI26" s="9"/>
      <c r="LDJ26" s="9"/>
      <c r="LDK26" s="9"/>
      <c r="LDL26" s="9"/>
      <c r="LDM26" s="9"/>
      <c r="LDN26" s="9"/>
      <c r="LDO26" s="9"/>
      <c r="LDP26" s="9"/>
      <c r="LDQ26" s="9"/>
      <c r="LDR26" s="9"/>
      <c r="LDS26" s="9"/>
      <c r="LDT26" s="9"/>
      <c r="LDU26" s="9"/>
      <c r="LDV26" s="9"/>
      <c r="LDW26" s="9"/>
      <c r="LDX26" s="9"/>
      <c r="LDY26" s="9"/>
      <c r="LDZ26" s="9"/>
      <c r="LEA26" s="9"/>
      <c r="LEB26" s="9"/>
      <c r="LEC26" s="9"/>
      <c r="LED26" s="9"/>
      <c r="LEE26" s="9"/>
      <c r="LEF26" s="9"/>
      <c r="LEG26" s="9"/>
      <c r="LEH26" s="9"/>
      <c r="LEI26" s="9"/>
      <c r="LEJ26" s="9"/>
      <c r="LEK26" s="9"/>
      <c r="LEL26" s="9"/>
      <c r="LEM26" s="9"/>
      <c r="LEN26" s="9"/>
      <c r="LEO26" s="9"/>
      <c r="LEP26" s="9"/>
      <c r="LEQ26" s="9"/>
      <c r="LER26" s="9"/>
      <c r="LES26" s="9"/>
      <c r="LET26" s="9"/>
      <c r="LEU26" s="9"/>
      <c r="LEV26" s="9"/>
      <c r="LEW26" s="9"/>
      <c r="LEX26" s="9"/>
      <c r="LEY26" s="9"/>
      <c r="LEZ26" s="9"/>
      <c r="LFA26" s="9"/>
      <c r="LFB26" s="9"/>
      <c r="LFC26" s="9"/>
      <c r="LFD26" s="9"/>
      <c r="LFE26" s="9"/>
      <c r="LFF26" s="9"/>
      <c r="LFG26" s="9"/>
      <c r="LFH26" s="9"/>
      <c r="LFI26" s="9"/>
      <c r="LFJ26" s="9"/>
      <c r="LFK26" s="9"/>
      <c r="LFL26" s="9"/>
      <c r="LFM26" s="9"/>
      <c r="LFN26" s="9"/>
      <c r="LFO26" s="9"/>
      <c r="LFP26" s="9"/>
      <c r="LFQ26" s="9"/>
      <c r="LFR26" s="9"/>
      <c r="LFS26" s="9"/>
      <c r="LFT26" s="9"/>
      <c r="LFU26" s="9"/>
      <c r="LFV26" s="9"/>
      <c r="LFW26" s="9"/>
      <c r="LFX26" s="9"/>
      <c r="LFY26" s="9"/>
      <c r="LFZ26" s="9"/>
      <c r="LGA26" s="9"/>
      <c r="LGB26" s="9"/>
      <c r="LGC26" s="9"/>
      <c r="LGD26" s="9"/>
      <c r="LGE26" s="9"/>
      <c r="LGF26" s="9"/>
      <c r="LGG26" s="9"/>
      <c r="LGH26" s="9"/>
      <c r="LGI26" s="9"/>
      <c r="LGJ26" s="9"/>
      <c r="LGK26" s="9"/>
      <c r="LGL26" s="9"/>
      <c r="LGM26" s="9"/>
      <c r="LGN26" s="9"/>
      <c r="LGO26" s="9"/>
      <c r="LGP26" s="9"/>
      <c r="LGQ26" s="9"/>
      <c r="LGR26" s="9"/>
      <c r="LGS26" s="9"/>
      <c r="LGT26" s="9"/>
      <c r="LGU26" s="9"/>
      <c r="LGV26" s="9"/>
      <c r="LGW26" s="9"/>
      <c r="LGX26" s="9"/>
      <c r="LGY26" s="9"/>
      <c r="LGZ26" s="9"/>
      <c r="LHA26" s="9"/>
      <c r="LHB26" s="9"/>
      <c r="LHC26" s="9"/>
      <c r="LHD26" s="9"/>
      <c r="LHE26" s="9"/>
      <c r="LHF26" s="9"/>
      <c r="LHG26" s="9"/>
      <c r="LHH26" s="9"/>
      <c r="LHI26" s="9"/>
      <c r="LHJ26" s="9"/>
      <c r="LHK26" s="9"/>
      <c r="LHL26" s="9"/>
      <c r="LHM26" s="9"/>
      <c r="LHN26" s="9"/>
      <c r="LHO26" s="9"/>
      <c r="LHP26" s="9"/>
      <c r="LHQ26" s="9"/>
      <c r="LHR26" s="9"/>
      <c r="LHS26" s="9"/>
      <c r="LHT26" s="9"/>
      <c r="LHU26" s="9"/>
      <c r="LHV26" s="9"/>
      <c r="LHW26" s="9"/>
      <c r="LHX26" s="9"/>
      <c r="LHY26" s="9"/>
      <c r="LHZ26" s="9"/>
      <c r="LIA26" s="9"/>
      <c r="LIB26" s="9"/>
      <c r="LIC26" s="9"/>
      <c r="LID26" s="9"/>
      <c r="LIE26" s="9"/>
      <c r="LIF26" s="9"/>
      <c r="LIG26" s="9"/>
      <c r="LIH26" s="9"/>
      <c r="LII26" s="9"/>
      <c r="LIJ26" s="9"/>
      <c r="LIK26" s="9"/>
      <c r="LIL26" s="9"/>
      <c r="LIM26" s="9"/>
      <c r="LIN26" s="9"/>
      <c r="LIO26" s="9"/>
      <c r="LIP26" s="9"/>
      <c r="LIQ26" s="9"/>
      <c r="LIR26" s="9"/>
      <c r="LIS26" s="9"/>
      <c r="LIT26" s="9"/>
      <c r="LIU26" s="9"/>
      <c r="LIV26" s="9"/>
      <c r="LIW26" s="9"/>
      <c r="LIX26" s="9"/>
      <c r="LIY26" s="9"/>
      <c r="LIZ26" s="9"/>
      <c r="LJA26" s="9"/>
      <c r="LJB26" s="9"/>
      <c r="LJC26" s="9"/>
      <c r="LJD26" s="9"/>
      <c r="LJE26" s="9"/>
      <c r="LJF26" s="9"/>
      <c r="LJG26" s="9"/>
      <c r="LJH26" s="9"/>
      <c r="LJI26" s="9"/>
      <c r="LJJ26" s="9"/>
      <c r="LJK26" s="9"/>
      <c r="LJL26" s="9"/>
      <c r="LJM26" s="9"/>
      <c r="LJN26" s="9"/>
      <c r="LJO26" s="9"/>
      <c r="LJP26" s="9"/>
      <c r="LJQ26" s="9"/>
      <c r="LJR26" s="9"/>
      <c r="LJS26" s="9"/>
      <c r="LJT26" s="9"/>
      <c r="LJU26" s="9"/>
      <c r="LJV26" s="9"/>
      <c r="LJW26" s="9"/>
      <c r="LJX26" s="9"/>
      <c r="LJY26" s="9"/>
      <c r="LJZ26" s="9"/>
      <c r="LKA26" s="9"/>
      <c r="LKB26" s="9"/>
      <c r="LKC26" s="9"/>
      <c r="LKD26" s="9"/>
      <c r="LKE26" s="9"/>
      <c r="LKF26" s="9"/>
      <c r="LKG26" s="9"/>
      <c r="LKH26" s="9"/>
      <c r="LKI26" s="9"/>
      <c r="LKJ26" s="9"/>
      <c r="LKK26" s="9"/>
      <c r="LKL26" s="9"/>
      <c r="LKM26" s="9"/>
      <c r="LKN26" s="9"/>
      <c r="LKO26" s="9"/>
      <c r="LKP26" s="9"/>
      <c r="LKQ26" s="9"/>
      <c r="LKR26" s="9"/>
      <c r="LKS26" s="9"/>
      <c r="LKT26" s="9"/>
      <c r="LKU26" s="9"/>
      <c r="LKV26" s="9"/>
      <c r="LKW26" s="9"/>
      <c r="LKX26" s="9"/>
      <c r="LKY26" s="9"/>
      <c r="LKZ26" s="9"/>
      <c r="LLA26" s="9"/>
      <c r="LLB26" s="9"/>
      <c r="LLC26" s="9"/>
      <c r="LLD26" s="9"/>
      <c r="LLE26" s="9"/>
      <c r="LLF26" s="9"/>
      <c r="LLG26" s="9"/>
      <c r="LLH26" s="9"/>
      <c r="LLI26" s="9"/>
      <c r="LLJ26" s="9"/>
      <c r="LLK26" s="9"/>
      <c r="LLL26" s="9"/>
      <c r="LLM26" s="9"/>
      <c r="LLN26" s="9"/>
      <c r="LLO26" s="9"/>
      <c r="LLP26" s="9"/>
      <c r="LLQ26" s="9"/>
      <c r="LLR26" s="9"/>
      <c r="LLS26" s="9"/>
      <c r="LLT26" s="9"/>
      <c r="LLU26" s="9"/>
      <c r="LLV26" s="9"/>
      <c r="LLW26" s="9"/>
      <c r="LLX26" s="9"/>
      <c r="LLY26" s="9"/>
      <c r="LLZ26" s="9"/>
      <c r="LMA26" s="9"/>
      <c r="LMB26" s="9"/>
      <c r="LMC26" s="9"/>
      <c r="LMD26" s="9"/>
      <c r="LME26" s="9"/>
      <c r="LMF26" s="9"/>
      <c r="LMG26" s="9"/>
      <c r="LMH26" s="9"/>
      <c r="LMI26" s="9"/>
      <c r="LMJ26" s="9"/>
      <c r="LMK26" s="9"/>
      <c r="LML26" s="9"/>
      <c r="LMM26" s="9"/>
      <c r="LMN26" s="9"/>
      <c r="LMO26" s="9"/>
      <c r="LMP26" s="9"/>
      <c r="LMQ26" s="9"/>
      <c r="LMR26" s="9"/>
      <c r="LMS26" s="9"/>
      <c r="LMT26" s="9"/>
      <c r="LMU26" s="9"/>
      <c r="LMV26" s="9"/>
      <c r="LMW26" s="9"/>
      <c r="LMX26" s="9"/>
      <c r="LMY26" s="9"/>
      <c r="LMZ26" s="9"/>
      <c r="LNA26" s="9"/>
      <c r="LNB26" s="9"/>
      <c r="LNC26" s="9"/>
      <c r="LND26" s="9"/>
      <c r="LNE26" s="9"/>
      <c r="LNF26" s="9"/>
      <c r="LNG26" s="9"/>
      <c r="LNH26" s="9"/>
      <c r="LNI26" s="9"/>
      <c r="LNJ26" s="9"/>
      <c r="LNK26" s="9"/>
      <c r="LNL26" s="9"/>
      <c r="LNM26" s="9"/>
      <c r="LNN26" s="9"/>
      <c r="LNO26" s="9"/>
      <c r="LNP26" s="9"/>
      <c r="LNQ26" s="9"/>
      <c r="LNR26" s="9"/>
      <c r="LNS26" s="9"/>
      <c r="LNT26" s="9"/>
      <c r="LNU26" s="9"/>
      <c r="LNV26" s="9"/>
      <c r="LNW26" s="9"/>
      <c r="LNX26" s="9"/>
      <c r="LNY26" s="9"/>
      <c r="LNZ26" s="9"/>
      <c r="LOA26" s="9"/>
      <c r="LOB26" s="9"/>
      <c r="LOC26" s="9"/>
      <c r="LOD26" s="9"/>
      <c r="LOE26" s="9"/>
      <c r="LOF26" s="9"/>
      <c r="LOG26" s="9"/>
      <c r="LOH26" s="9"/>
      <c r="LOI26" s="9"/>
      <c r="LOJ26" s="9"/>
      <c r="LOK26" s="9"/>
      <c r="LOL26" s="9"/>
      <c r="LOM26" s="9"/>
      <c r="LON26" s="9"/>
      <c r="LOO26" s="9"/>
      <c r="LOP26" s="9"/>
      <c r="LOQ26" s="9"/>
      <c r="LOR26" s="9"/>
      <c r="LOS26" s="9"/>
      <c r="LOT26" s="9"/>
      <c r="LOU26" s="9"/>
      <c r="LOV26" s="9"/>
      <c r="LOW26" s="9"/>
      <c r="LOX26" s="9"/>
      <c r="LOY26" s="9"/>
      <c r="LOZ26" s="9"/>
      <c r="LPA26" s="9"/>
      <c r="LPB26" s="9"/>
      <c r="LPC26" s="9"/>
      <c r="LPD26" s="9"/>
      <c r="LPE26" s="9"/>
      <c r="LPF26" s="9"/>
      <c r="LPG26" s="9"/>
      <c r="LPH26" s="9"/>
      <c r="LPI26" s="9"/>
      <c r="LPJ26" s="9"/>
      <c r="LPK26" s="9"/>
      <c r="LPL26" s="9"/>
      <c r="LPM26" s="9"/>
      <c r="LPN26" s="9"/>
      <c r="LPO26" s="9"/>
      <c r="LPP26" s="9"/>
      <c r="LPQ26" s="9"/>
      <c r="LPR26" s="9"/>
      <c r="LPS26" s="9"/>
      <c r="LPT26" s="9"/>
      <c r="LPU26" s="9"/>
      <c r="LPV26" s="9"/>
      <c r="LPW26" s="9"/>
      <c r="LPX26" s="9"/>
      <c r="LPY26" s="9"/>
      <c r="LPZ26" s="9"/>
      <c r="LQA26" s="9"/>
      <c r="LQB26" s="9"/>
      <c r="LQC26" s="9"/>
      <c r="LQD26" s="9"/>
      <c r="LQE26" s="9"/>
      <c r="LQF26" s="9"/>
      <c r="LQG26" s="9"/>
      <c r="LQH26" s="9"/>
      <c r="LQI26" s="9"/>
      <c r="LQJ26" s="9"/>
      <c r="LQK26" s="9"/>
      <c r="LQL26" s="9"/>
      <c r="LQM26" s="9"/>
      <c r="LQN26" s="9"/>
      <c r="LQO26" s="9"/>
      <c r="LQP26" s="9"/>
      <c r="LQQ26" s="9"/>
      <c r="LQR26" s="9"/>
      <c r="LQS26" s="9"/>
      <c r="LQT26" s="9"/>
      <c r="LQU26" s="9"/>
      <c r="LQV26" s="9"/>
      <c r="LQW26" s="9"/>
      <c r="LQX26" s="9"/>
      <c r="LQY26" s="9"/>
      <c r="LQZ26" s="9"/>
      <c r="LRA26" s="9"/>
      <c r="LRB26" s="9"/>
      <c r="LRC26" s="9"/>
      <c r="LRD26" s="9"/>
      <c r="LRE26" s="9"/>
      <c r="LRF26" s="9"/>
      <c r="LRG26" s="9"/>
      <c r="LRH26" s="9"/>
      <c r="LRI26" s="9"/>
      <c r="LRJ26" s="9"/>
      <c r="LRK26" s="9"/>
      <c r="LRL26" s="9"/>
      <c r="LRM26" s="9"/>
      <c r="LRN26" s="9"/>
      <c r="LRO26" s="9"/>
      <c r="LRP26" s="9"/>
      <c r="LRQ26" s="9"/>
      <c r="LRR26" s="9"/>
      <c r="LRS26" s="9"/>
      <c r="LRT26" s="9"/>
      <c r="LRU26" s="9"/>
      <c r="LRV26" s="9"/>
      <c r="LRW26" s="9"/>
      <c r="LRX26" s="9"/>
      <c r="LRY26" s="9"/>
      <c r="LRZ26" s="9"/>
      <c r="LSA26" s="9"/>
      <c r="LSB26" s="9"/>
      <c r="LSC26" s="9"/>
      <c r="LSD26" s="9"/>
      <c r="LSE26" s="9"/>
      <c r="LSF26" s="9"/>
      <c r="LSG26" s="9"/>
      <c r="LSH26" s="9"/>
      <c r="LSI26" s="9"/>
      <c r="LSJ26" s="9"/>
      <c r="LSK26" s="9"/>
      <c r="LSL26" s="9"/>
      <c r="LSM26" s="9"/>
      <c r="LSN26" s="9"/>
      <c r="LSO26" s="9"/>
      <c r="LSP26" s="9"/>
      <c r="LSQ26" s="9"/>
      <c r="LSR26" s="9"/>
      <c r="LSS26" s="9"/>
      <c r="LST26" s="9"/>
      <c r="LSU26" s="9"/>
      <c r="LSV26" s="9"/>
      <c r="LSW26" s="9"/>
      <c r="LSX26" s="9"/>
      <c r="LSY26" s="9"/>
      <c r="LSZ26" s="9"/>
      <c r="LTA26" s="9"/>
      <c r="LTB26" s="9"/>
      <c r="LTC26" s="9"/>
      <c r="LTD26" s="9"/>
      <c r="LTE26" s="9"/>
      <c r="LTF26" s="9"/>
      <c r="LTG26" s="9"/>
      <c r="LTH26" s="9"/>
      <c r="LTI26" s="9"/>
      <c r="LTJ26" s="9"/>
      <c r="LTK26" s="9"/>
      <c r="LTL26" s="9"/>
      <c r="LTM26" s="9"/>
      <c r="LTN26" s="9"/>
      <c r="LTO26" s="9"/>
      <c r="LTP26" s="9"/>
      <c r="LTQ26" s="9"/>
      <c r="LTR26" s="9"/>
      <c r="LTS26" s="9"/>
      <c r="LTT26" s="9"/>
      <c r="LTU26" s="9"/>
      <c r="LTV26" s="9"/>
      <c r="LTW26" s="9"/>
      <c r="LTX26" s="9"/>
      <c r="LTY26" s="9"/>
      <c r="LTZ26" s="9"/>
      <c r="LUA26" s="9"/>
      <c r="LUB26" s="9"/>
      <c r="LUC26" s="9"/>
      <c r="LUD26" s="9"/>
      <c r="LUE26" s="9"/>
      <c r="LUF26" s="9"/>
      <c r="LUG26" s="9"/>
      <c r="LUH26" s="9"/>
      <c r="LUI26" s="9"/>
      <c r="LUJ26" s="9"/>
      <c r="LUK26" s="9"/>
      <c r="LUL26" s="9"/>
      <c r="LUM26" s="9"/>
      <c r="LUN26" s="9"/>
      <c r="LUO26" s="9"/>
      <c r="LUP26" s="9"/>
      <c r="LUQ26" s="9"/>
      <c r="LUR26" s="9"/>
      <c r="LUS26" s="9"/>
      <c r="LUT26" s="9"/>
      <c r="LUU26" s="9"/>
      <c r="LUV26" s="9"/>
      <c r="LUW26" s="9"/>
      <c r="LUX26" s="9"/>
      <c r="LUY26" s="9"/>
      <c r="LUZ26" s="9"/>
      <c r="LVA26" s="9"/>
      <c r="LVB26" s="9"/>
      <c r="LVC26" s="9"/>
      <c r="LVD26" s="9"/>
      <c r="LVE26" s="9"/>
      <c r="LVF26" s="9"/>
      <c r="LVG26" s="9"/>
      <c r="LVH26" s="9"/>
      <c r="LVI26" s="9"/>
      <c r="LVJ26" s="9"/>
      <c r="LVK26" s="9"/>
      <c r="LVL26" s="9"/>
      <c r="LVM26" s="9"/>
      <c r="LVN26" s="9"/>
      <c r="LVO26" s="9"/>
      <c r="LVP26" s="9"/>
      <c r="LVQ26" s="9"/>
      <c r="LVR26" s="9"/>
      <c r="LVS26" s="9"/>
      <c r="LVT26" s="9"/>
      <c r="LVU26" s="9"/>
      <c r="LVV26" s="9"/>
      <c r="LVW26" s="9"/>
      <c r="LVX26" s="9"/>
      <c r="LVY26" s="9"/>
      <c r="LVZ26" s="9"/>
      <c r="LWA26" s="9"/>
      <c r="LWB26" s="9"/>
      <c r="LWC26" s="9"/>
      <c r="LWD26" s="9"/>
      <c r="LWE26" s="9"/>
      <c r="LWF26" s="9"/>
      <c r="LWG26" s="9"/>
      <c r="LWH26" s="9"/>
      <c r="LWI26" s="9"/>
      <c r="LWJ26" s="9"/>
      <c r="LWK26" s="9"/>
      <c r="LWL26" s="9"/>
      <c r="LWM26" s="9"/>
      <c r="LWN26" s="9"/>
      <c r="LWO26" s="9"/>
      <c r="LWP26" s="9"/>
      <c r="LWQ26" s="9"/>
      <c r="LWR26" s="9"/>
      <c r="LWS26" s="9"/>
      <c r="LWT26" s="9"/>
      <c r="LWU26" s="9"/>
      <c r="LWV26" s="9"/>
      <c r="LWW26" s="9"/>
      <c r="LWX26" s="9"/>
      <c r="LWY26" s="9"/>
      <c r="LWZ26" s="9"/>
      <c r="LXA26" s="9"/>
      <c r="LXB26" s="9"/>
      <c r="LXC26" s="9"/>
      <c r="LXD26" s="9"/>
      <c r="LXE26" s="9"/>
      <c r="LXF26" s="9"/>
      <c r="LXG26" s="9"/>
      <c r="LXH26" s="9"/>
      <c r="LXI26" s="9"/>
      <c r="LXJ26" s="9"/>
      <c r="LXK26" s="9"/>
      <c r="LXL26" s="9"/>
      <c r="LXM26" s="9"/>
      <c r="LXN26" s="9"/>
      <c r="LXO26" s="9"/>
      <c r="LXP26" s="9"/>
      <c r="LXQ26" s="9"/>
      <c r="LXR26" s="9"/>
      <c r="LXS26" s="9"/>
      <c r="LXT26" s="9"/>
      <c r="LXU26" s="9"/>
      <c r="LXV26" s="9"/>
      <c r="LXW26" s="9"/>
      <c r="LXX26" s="9"/>
      <c r="LXY26" s="9"/>
      <c r="LXZ26" s="9"/>
      <c r="LYA26" s="9"/>
      <c r="LYB26" s="9"/>
      <c r="LYC26" s="9"/>
      <c r="LYD26" s="9"/>
      <c r="LYE26" s="9"/>
      <c r="LYF26" s="9"/>
      <c r="LYG26" s="9"/>
      <c r="LYH26" s="9"/>
      <c r="LYI26" s="9"/>
      <c r="LYJ26" s="9"/>
      <c r="LYK26" s="9"/>
      <c r="LYL26" s="9"/>
      <c r="LYM26" s="9"/>
      <c r="LYN26" s="9"/>
      <c r="LYO26" s="9"/>
      <c r="LYP26" s="9"/>
      <c r="LYQ26" s="9"/>
      <c r="LYR26" s="9"/>
      <c r="LYS26" s="9"/>
      <c r="LYT26" s="9"/>
      <c r="LYU26" s="9"/>
      <c r="LYV26" s="9"/>
      <c r="LYW26" s="9"/>
      <c r="LYX26" s="9"/>
      <c r="LYY26" s="9"/>
      <c r="LYZ26" s="9"/>
      <c r="LZA26" s="9"/>
      <c r="LZB26" s="9"/>
      <c r="LZC26" s="9"/>
      <c r="LZD26" s="9"/>
      <c r="LZE26" s="9"/>
      <c r="LZF26" s="9"/>
      <c r="LZG26" s="9"/>
      <c r="LZH26" s="9"/>
      <c r="LZI26" s="9"/>
      <c r="LZJ26" s="9"/>
      <c r="LZK26" s="9"/>
      <c r="LZL26" s="9"/>
      <c r="LZM26" s="9"/>
      <c r="LZN26" s="9"/>
      <c r="LZO26" s="9"/>
      <c r="LZP26" s="9"/>
      <c r="LZQ26" s="9"/>
      <c r="LZR26" s="9"/>
      <c r="LZS26" s="9"/>
      <c r="LZT26" s="9"/>
      <c r="LZU26" s="9"/>
      <c r="LZV26" s="9"/>
      <c r="LZW26" s="9"/>
      <c r="LZX26" s="9"/>
      <c r="LZY26" s="9"/>
      <c r="LZZ26" s="9"/>
      <c r="MAA26" s="9"/>
      <c r="MAB26" s="9"/>
      <c r="MAC26" s="9"/>
      <c r="MAD26" s="9"/>
      <c r="MAE26" s="9"/>
      <c r="MAF26" s="9"/>
      <c r="MAG26" s="9"/>
      <c r="MAH26" s="9"/>
      <c r="MAI26" s="9"/>
      <c r="MAJ26" s="9"/>
      <c r="MAK26" s="9"/>
      <c r="MAL26" s="9"/>
      <c r="MAM26" s="9"/>
      <c r="MAN26" s="9"/>
      <c r="MAO26" s="9"/>
      <c r="MAP26" s="9"/>
      <c r="MAQ26" s="9"/>
      <c r="MAR26" s="9"/>
      <c r="MAS26" s="9"/>
      <c r="MAT26" s="9"/>
      <c r="MAU26" s="9"/>
      <c r="MAV26" s="9"/>
      <c r="MAW26" s="9"/>
      <c r="MAX26" s="9"/>
      <c r="MAY26" s="9"/>
      <c r="MAZ26" s="9"/>
      <c r="MBA26" s="9"/>
      <c r="MBB26" s="9"/>
      <c r="MBC26" s="9"/>
      <c r="MBD26" s="9"/>
      <c r="MBE26" s="9"/>
      <c r="MBF26" s="9"/>
      <c r="MBG26" s="9"/>
      <c r="MBH26" s="9"/>
      <c r="MBI26" s="9"/>
      <c r="MBJ26" s="9"/>
      <c r="MBK26" s="9"/>
      <c r="MBL26" s="9"/>
      <c r="MBM26" s="9"/>
      <c r="MBN26" s="9"/>
      <c r="MBO26" s="9"/>
      <c r="MBP26" s="9"/>
      <c r="MBQ26" s="9"/>
      <c r="MBR26" s="9"/>
      <c r="MBS26" s="9"/>
      <c r="MBT26" s="9"/>
      <c r="MBU26" s="9"/>
      <c r="MBV26" s="9"/>
      <c r="MBW26" s="9"/>
      <c r="MBX26" s="9"/>
      <c r="MBY26" s="9"/>
      <c r="MBZ26" s="9"/>
      <c r="MCA26" s="9"/>
      <c r="MCB26" s="9"/>
      <c r="MCC26" s="9"/>
      <c r="MCD26" s="9"/>
      <c r="MCE26" s="9"/>
      <c r="MCF26" s="9"/>
      <c r="MCG26" s="9"/>
      <c r="MCH26" s="9"/>
      <c r="MCI26" s="9"/>
      <c r="MCJ26" s="9"/>
      <c r="MCK26" s="9"/>
      <c r="MCL26" s="9"/>
      <c r="MCM26" s="9"/>
      <c r="MCN26" s="9"/>
      <c r="MCO26" s="9"/>
      <c r="MCP26" s="9"/>
      <c r="MCQ26" s="9"/>
      <c r="MCR26" s="9"/>
      <c r="MCS26" s="9"/>
      <c r="MCT26" s="9"/>
      <c r="MCU26" s="9"/>
      <c r="MCV26" s="9"/>
      <c r="MCW26" s="9"/>
      <c r="MCX26" s="9"/>
      <c r="MCY26" s="9"/>
      <c r="MCZ26" s="9"/>
      <c r="MDA26" s="9"/>
      <c r="MDB26" s="9"/>
      <c r="MDC26" s="9"/>
      <c r="MDD26" s="9"/>
      <c r="MDE26" s="9"/>
      <c r="MDF26" s="9"/>
      <c r="MDG26" s="9"/>
      <c r="MDH26" s="9"/>
      <c r="MDI26" s="9"/>
      <c r="MDJ26" s="9"/>
      <c r="MDK26" s="9"/>
      <c r="MDL26" s="9"/>
      <c r="MDM26" s="9"/>
      <c r="MDN26" s="9"/>
      <c r="MDO26" s="9"/>
      <c r="MDP26" s="9"/>
      <c r="MDQ26" s="9"/>
      <c r="MDR26" s="9"/>
      <c r="MDS26" s="9"/>
      <c r="MDT26" s="9"/>
      <c r="MDU26" s="9"/>
      <c r="MDV26" s="9"/>
      <c r="MDW26" s="9"/>
      <c r="MDX26" s="9"/>
      <c r="MDY26" s="9"/>
      <c r="MDZ26" s="9"/>
      <c r="MEA26" s="9"/>
      <c r="MEB26" s="9"/>
      <c r="MEC26" s="9"/>
      <c r="MED26" s="9"/>
      <c r="MEE26" s="9"/>
      <c r="MEF26" s="9"/>
      <c r="MEG26" s="9"/>
      <c r="MEH26" s="9"/>
      <c r="MEI26" s="9"/>
      <c r="MEJ26" s="9"/>
      <c r="MEK26" s="9"/>
      <c r="MEL26" s="9"/>
      <c r="MEM26" s="9"/>
      <c r="MEN26" s="9"/>
      <c r="MEO26" s="9"/>
      <c r="MEP26" s="9"/>
      <c r="MEQ26" s="9"/>
      <c r="MER26" s="9"/>
      <c r="MES26" s="9"/>
      <c r="MET26" s="9"/>
      <c r="MEU26" s="9"/>
      <c r="MEV26" s="9"/>
      <c r="MEW26" s="9"/>
      <c r="MEX26" s="9"/>
      <c r="MEY26" s="9"/>
      <c r="MEZ26" s="9"/>
      <c r="MFA26" s="9"/>
      <c r="MFB26" s="9"/>
      <c r="MFC26" s="9"/>
      <c r="MFD26" s="9"/>
      <c r="MFE26" s="9"/>
      <c r="MFF26" s="9"/>
      <c r="MFG26" s="9"/>
      <c r="MFH26" s="9"/>
      <c r="MFI26" s="9"/>
      <c r="MFJ26" s="9"/>
      <c r="MFK26" s="9"/>
      <c r="MFL26" s="9"/>
      <c r="MFM26" s="9"/>
      <c r="MFN26" s="9"/>
      <c r="MFO26" s="9"/>
      <c r="MFP26" s="9"/>
      <c r="MFQ26" s="9"/>
      <c r="MFR26" s="9"/>
      <c r="MFS26" s="9"/>
      <c r="MFT26" s="9"/>
      <c r="MFU26" s="9"/>
      <c r="MFV26" s="9"/>
      <c r="MFW26" s="9"/>
      <c r="MFX26" s="9"/>
      <c r="MFY26" s="9"/>
      <c r="MFZ26" s="9"/>
      <c r="MGA26" s="9"/>
      <c r="MGB26" s="9"/>
      <c r="MGC26" s="9"/>
      <c r="MGD26" s="9"/>
      <c r="MGE26" s="9"/>
      <c r="MGF26" s="9"/>
      <c r="MGG26" s="9"/>
      <c r="MGH26" s="9"/>
      <c r="MGI26" s="9"/>
      <c r="MGJ26" s="9"/>
      <c r="MGK26" s="9"/>
      <c r="MGL26" s="9"/>
      <c r="MGM26" s="9"/>
      <c r="MGN26" s="9"/>
      <c r="MGO26" s="9"/>
      <c r="MGP26" s="9"/>
      <c r="MGQ26" s="9"/>
      <c r="MGR26" s="9"/>
      <c r="MGS26" s="9"/>
      <c r="MGT26" s="9"/>
      <c r="MGU26" s="9"/>
      <c r="MGV26" s="9"/>
      <c r="MGW26" s="9"/>
      <c r="MGX26" s="9"/>
      <c r="MGY26" s="9"/>
      <c r="MGZ26" s="9"/>
      <c r="MHA26" s="9"/>
      <c r="MHB26" s="9"/>
      <c r="MHC26" s="9"/>
      <c r="MHD26" s="9"/>
      <c r="MHE26" s="9"/>
      <c r="MHF26" s="9"/>
      <c r="MHG26" s="9"/>
      <c r="MHH26" s="9"/>
      <c r="MHI26" s="9"/>
      <c r="MHJ26" s="9"/>
      <c r="MHK26" s="9"/>
      <c r="MHL26" s="9"/>
      <c r="MHM26" s="9"/>
      <c r="MHN26" s="9"/>
      <c r="MHO26" s="9"/>
      <c r="MHP26" s="9"/>
      <c r="MHQ26" s="9"/>
      <c r="MHR26" s="9"/>
      <c r="MHS26" s="9"/>
      <c r="MHT26" s="9"/>
      <c r="MHU26" s="9"/>
      <c r="MHV26" s="9"/>
      <c r="MHW26" s="9"/>
      <c r="MHX26" s="9"/>
      <c r="MHY26" s="9"/>
      <c r="MHZ26" s="9"/>
      <c r="MIA26" s="9"/>
      <c r="MIB26" s="9"/>
      <c r="MIC26" s="9"/>
      <c r="MID26" s="9"/>
      <c r="MIE26" s="9"/>
      <c r="MIF26" s="9"/>
      <c r="MIG26" s="9"/>
      <c r="MIH26" s="9"/>
      <c r="MII26" s="9"/>
      <c r="MIJ26" s="9"/>
      <c r="MIK26" s="9"/>
      <c r="MIL26" s="9"/>
      <c r="MIM26" s="9"/>
      <c r="MIN26" s="9"/>
      <c r="MIO26" s="9"/>
      <c r="MIP26" s="9"/>
      <c r="MIQ26" s="9"/>
      <c r="MIR26" s="9"/>
      <c r="MIS26" s="9"/>
      <c r="MIT26" s="9"/>
      <c r="MIU26" s="9"/>
      <c r="MIV26" s="9"/>
      <c r="MIW26" s="9"/>
      <c r="MIX26" s="9"/>
      <c r="MIY26" s="9"/>
      <c r="MIZ26" s="9"/>
      <c r="MJA26" s="9"/>
      <c r="MJB26" s="9"/>
      <c r="MJC26" s="9"/>
      <c r="MJD26" s="9"/>
      <c r="MJE26" s="9"/>
      <c r="MJF26" s="9"/>
      <c r="MJG26" s="9"/>
      <c r="MJH26" s="9"/>
      <c r="MJI26" s="9"/>
      <c r="MJJ26" s="9"/>
      <c r="MJK26" s="9"/>
      <c r="MJL26" s="9"/>
      <c r="MJM26" s="9"/>
      <c r="MJN26" s="9"/>
      <c r="MJO26" s="9"/>
      <c r="MJP26" s="9"/>
      <c r="MJQ26" s="9"/>
      <c r="MJR26" s="9"/>
      <c r="MJS26" s="9"/>
      <c r="MJT26" s="9"/>
      <c r="MJU26" s="9"/>
      <c r="MJV26" s="9"/>
      <c r="MJW26" s="9"/>
      <c r="MJX26" s="9"/>
      <c r="MJY26" s="9"/>
      <c r="MJZ26" s="9"/>
      <c r="MKA26" s="9"/>
      <c r="MKB26" s="9"/>
      <c r="MKC26" s="9"/>
      <c r="MKD26" s="9"/>
      <c r="MKE26" s="9"/>
      <c r="MKF26" s="9"/>
      <c r="MKG26" s="9"/>
      <c r="MKH26" s="9"/>
      <c r="MKI26" s="9"/>
      <c r="MKJ26" s="9"/>
      <c r="MKK26" s="9"/>
      <c r="MKL26" s="9"/>
      <c r="MKM26" s="9"/>
      <c r="MKN26" s="9"/>
      <c r="MKO26" s="9"/>
      <c r="MKP26" s="9"/>
      <c r="MKQ26" s="9"/>
      <c r="MKR26" s="9"/>
      <c r="MKS26" s="9"/>
      <c r="MKT26" s="9"/>
      <c r="MKU26" s="9"/>
      <c r="MKV26" s="9"/>
      <c r="MKW26" s="9"/>
      <c r="MKX26" s="9"/>
      <c r="MKY26" s="9"/>
      <c r="MKZ26" s="9"/>
      <c r="MLA26" s="9"/>
      <c r="MLB26" s="9"/>
      <c r="MLC26" s="9"/>
      <c r="MLD26" s="9"/>
      <c r="MLE26" s="9"/>
      <c r="MLF26" s="9"/>
      <c r="MLG26" s="9"/>
      <c r="MLH26" s="9"/>
      <c r="MLI26" s="9"/>
      <c r="MLJ26" s="9"/>
      <c r="MLK26" s="9"/>
      <c r="MLL26" s="9"/>
      <c r="MLM26" s="9"/>
      <c r="MLN26" s="9"/>
      <c r="MLO26" s="9"/>
      <c r="MLP26" s="9"/>
      <c r="MLQ26" s="9"/>
      <c r="MLR26" s="9"/>
      <c r="MLS26" s="9"/>
      <c r="MLT26" s="9"/>
      <c r="MLU26" s="9"/>
      <c r="MLV26" s="9"/>
      <c r="MLW26" s="9"/>
      <c r="MLX26" s="9"/>
      <c r="MLY26" s="9"/>
      <c r="MLZ26" s="9"/>
      <c r="MMA26" s="9"/>
      <c r="MMB26" s="9"/>
      <c r="MMC26" s="9"/>
      <c r="MMD26" s="9"/>
      <c r="MME26" s="9"/>
      <c r="MMF26" s="9"/>
      <c r="MMG26" s="9"/>
      <c r="MMH26" s="9"/>
      <c r="MMI26" s="9"/>
      <c r="MMJ26" s="9"/>
      <c r="MMK26" s="9"/>
      <c r="MML26" s="9"/>
      <c r="MMM26" s="9"/>
      <c r="MMN26" s="9"/>
      <c r="MMO26" s="9"/>
      <c r="MMP26" s="9"/>
      <c r="MMQ26" s="9"/>
      <c r="MMR26" s="9"/>
      <c r="MMS26" s="9"/>
      <c r="MMT26" s="9"/>
      <c r="MMU26" s="9"/>
      <c r="MMV26" s="9"/>
      <c r="MMW26" s="9"/>
      <c r="MMX26" s="9"/>
      <c r="MMY26" s="9"/>
      <c r="MMZ26" s="9"/>
      <c r="MNA26" s="9"/>
      <c r="MNB26" s="9"/>
      <c r="MNC26" s="9"/>
      <c r="MND26" s="9"/>
      <c r="MNE26" s="9"/>
      <c r="MNF26" s="9"/>
      <c r="MNG26" s="9"/>
      <c r="MNH26" s="9"/>
      <c r="MNI26" s="9"/>
      <c r="MNJ26" s="9"/>
      <c r="MNK26" s="9"/>
      <c r="MNL26" s="9"/>
      <c r="MNM26" s="9"/>
      <c r="MNN26" s="9"/>
      <c r="MNO26" s="9"/>
      <c r="MNP26" s="9"/>
      <c r="MNQ26" s="9"/>
      <c r="MNR26" s="9"/>
      <c r="MNS26" s="9"/>
      <c r="MNT26" s="9"/>
      <c r="MNU26" s="9"/>
      <c r="MNV26" s="9"/>
      <c r="MNW26" s="9"/>
      <c r="MNX26" s="9"/>
      <c r="MNY26" s="9"/>
      <c r="MNZ26" s="9"/>
      <c r="MOA26" s="9"/>
      <c r="MOB26" s="9"/>
      <c r="MOC26" s="9"/>
      <c r="MOD26" s="9"/>
      <c r="MOE26" s="9"/>
      <c r="MOF26" s="9"/>
      <c r="MOG26" s="9"/>
      <c r="MOH26" s="9"/>
      <c r="MOI26" s="9"/>
      <c r="MOJ26" s="9"/>
      <c r="MOK26" s="9"/>
      <c r="MOL26" s="9"/>
      <c r="MOM26" s="9"/>
      <c r="MON26" s="9"/>
      <c r="MOO26" s="9"/>
      <c r="MOP26" s="9"/>
      <c r="MOQ26" s="9"/>
      <c r="MOR26" s="9"/>
      <c r="MOS26" s="9"/>
      <c r="MOT26" s="9"/>
      <c r="MOU26" s="9"/>
      <c r="MOV26" s="9"/>
      <c r="MOW26" s="9"/>
      <c r="MOX26" s="9"/>
      <c r="MOY26" s="9"/>
      <c r="MOZ26" s="9"/>
      <c r="MPA26" s="9"/>
      <c r="MPB26" s="9"/>
      <c r="MPC26" s="9"/>
      <c r="MPD26" s="9"/>
      <c r="MPE26" s="9"/>
      <c r="MPF26" s="9"/>
      <c r="MPG26" s="9"/>
      <c r="MPH26" s="9"/>
      <c r="MPI26" s="9"/>
      <c r="MPJ26" s="9"/>
      <c r="MPK26" s="9"/>
      <c r="MPL26" s="9"/>
      <c r="MPM26" s="9"/>
      <c r="MPN26" s="9"/>
      <c r="MPO26" s="9"/>
      <c r="MPP26" s="9"/>
      <c r="MPQ26" s="9"/>
      <c r="MPR26" s="9"/>
      <c r="MPS26" s="9"/>
      <c r="MPT26" s="9"/>
      <c r="MPU26" s="9"/>
      <c r="MPV26" s="9"/>
      <c r="MPW26" s="9"/>
      <c r="MPX26" s="9"/>
      <c r="MPY26" s="9"/>
      <c r="MPZ26" s="9"/>
      <c r="MQA26" s="9"/>
      <c r="MQB26" s="9"/>
      <c r="MQC26" s="9"/>
      <c r="MQD26" s="9"/>
      <c r="MQE26" s="9"/>
      <c r="MQF26" s="9"/>
      <c r="MQG26" s="9"/>
      <c r="MQH26" s="9"/>
      <c r="MQI26" s="9"/>
      <c r="MQJ26" s="9"/>
      <c r="MQK26" s="9"/>
      <c r="MQL26" s="9"/>
      <c r="MQM26" s="9"/>
      <c r="MQN26" s="9"/>
      <c r="MQO26" s="9"/>
      <c r="MQP26" s="9"/>
      <c r="MQQ26" s="9"/>
      <c r="MQR26" s="9"/>
      <c r="MQS26" s="9"/>
      <c r="MQT26" s="9"/>
      <c r="MQU26" s="9"/>
      <c r="MQV26" s="9"/>
      <c r="MQW26" s="9"/>
      <c r="MQX26" s="9"/>
      <c r="MQY26" s="9"/>
      <c r="MQZ26" s="9"/>
      <c r="MRA26" s="9"/>
      <c r="MRB26" s="9"/>
      <c r="MRC26" s="9"/>
      <c r="MRD26" s="9"/>
      <c r="MRE26" s="9"/>
      <c r="MRF26" s="9"/>
      <c r="MRG26" s="9"/>
      <c r="MRH26" s="9"/>
      <c r="MRI26" s="9"/>
      <c r="MRJ26" s="9"/>
      <c r="MRK26" s="9"/>
      <c r="MRL26" s="9"/>
      <c r="MRM26" s="9"/>
      <c r="MRN26" s="9"/>
      <c r="MRO26" s="9"/>
      <c r="MRP26" s="9"/>
      <c r="MRQ26" s="9"/>
      <c r="MRR26" s="9"/>
      <c r="MRS26" s="9"/>
      <c r="MRT26" s="9"/>
      <c r="MRU26" s="9"/>
      <c r="MRV26" s="9"/>
      <c r="MRW26" s="9"/>
      <c r="MRX26" s="9"/>
      <c r="MRY26" s="9"/>
      <c r="MRZ26" s="9"/>
      <c r="MSA26" s="9"/>
      <c r="MSB26" s="9"/>
      <c r="MSC26" s="9"/>
      <c r="MSD26" s="9"/>
      <c r="MSE26" s="9"/>
      <c r="MSF26" s="9"/>
      <c r="MSG26" s="9"/>
      <c r="MSH26" s="9"/>
      <c r="MSI26" s="9"/>
      <c r="MSJ26" s="9"/>
      <c r="MSK26" s="9"/>
      <c r="MSL26" s="9"/>
      <c r="MSM26" s="9"/>
      <c r="MSN26" s="9"/>
      <c r="MSO26" s="9"/>
      <c r="MSP26" s="9"/>
      <c r="MSQ26" s="9"/>
      <c r="MSR26" s="9"/>
      <c r="MSS26" s="9"/>
      <c r="MST26" s="9"/>
      <c r="MSU26" s="9"/>
      <c r="MSV26" s="9"/>
      <c r="MSW26" s="9"/>
      <c r="MSX26" s="9"/>
      <c r="MSY26" s="9"/>
      <c r="MSZ26" s="9"/>
      <c r="MTA26" s="9"/>
      <c r="MTB26" s="9"/>
      <c r="MTC26" s="9"/>
      <c r="MTD26" s="9"/>
      <c r="MTE26" s="9"/>
      <c r="MTF26" s="9"/>
      <c r="MTG26" s="9"/>
      <c r="MTH26" s="9"/>
      <c r="MTI26" s="9"/>
      <c r="MTJ26" s="9"/>
      <c r="MTK26" s="9"/>
      <c r="MTL26" s="9"/>
      <c r="MTM26" s="9"/>
      <c r="MTN26" s="9"/>
      <c r="MTO26" s="9"/>
      <c r="MTP26" s="9"/>
      <c r="MTQ26" s="9"/>
      <c r="MTR26" s="9"/>
      <c r="MTS26" s="9"/>
      <c r="MTT26" s="9"/>
      <c r="MTU26" s="9"/>
      <c r="MTV26" s="9"/>
      <c r="MTW26" s="9"/>
      <c r="MTX26" s="9"/>
      <c r="MTY26" s="9"/>
      <c r="MTZ26" s="9"/>
      <c r="MUA26" s="9"/>
      <c r="MUB26" s="9"/>
      <c r="MUC26" s="9"/>
      <c r="MUD26" s="9"/>
      <c r="MUE26" s="9"/>
      <c r="MUF26" s="9"/>
      <c r="MUG26" s="9"/>
      <c r="MUH26" s="9"/>
      <c r="MUI26" s="9"/>
      <c r="MUJ26" s="9"/>
      <c r="MUK26" s="9"/>
      <c r="MUL26" s="9"/>
      <c r="MUM26" s="9"/>
      <c r="MUN26" s="9"/>
      <c r="MUO26" s="9"/>
      <c r="MUP26" s="9"/>
      <c r="MUQ26" s="9"/>
      <c r="MUR26" s="9"/>
      <c r="MUS26" s="9"/>
      <c r="MUT26" s="9"/>
      <c r="MUU26" s="9"/>
      <c r="MUV26" s="9"/>
      <c r="MUW26" s="9"/>
      <c r="MUX26" s="9"/>
      <c r="MUY26" s="9"/>
      <c r="MUZ26" s="9"/>
      <c r="MVA26" s="9"/>
      <c r="MVB26" s="9"/>
      <c r="MVC26" s="9"/>
      <c r="MVD26" s="9"/>
      <c r="MVE26" s="9"/>
      <c r="MVF26" s="9"/>
      <c r="MVG26" s="9"/>
      <c r="MVH26" s="9"/>
      <c r="MVI26" s="9"/>
      <c r="MVJ26" s="9"/>
      <c r="MVK26" s="9"/>
      <c r="MVL26" s="9"/>
      <c r="MVM26" s="9"/>
      <c r="MVN26" s="9"/>
      <c r="MVO26" s="9"/>
      <c r="MVP26" s="9"/>
      <c r="MVQ26" s="9"/>
      <c r="MVR26" s="9"/>
      <c r="MVS26" s="9"/>
      <c r="MVT26" s="9"/>
      <c r="MVU26" s="9"/>
      <c r="MVV26" s="9"/>
      <c r="MVW26" s="9"/>
      <c r="MVX26" s="9"/>
      <c r="MVY26" s="9"/>
      <c r="MVZ26" s="9"/>
      <c r="MWA26" s="9"/>
      <c r="MWB26" s="9"/>
      <c r="MWC26" s="9"/>
      <c r="MWD26" s="9"/>
      <c r="MWE26" s="9"/>
      <c r="MWF26" s="9"/>
      <c r="MWG26" s="9"/>
      <c r="MWH26" s="9"/>
      <c r="MWI26" s="9"/>
      <c r="MWJ26" s="9"/>
      <c r="MWK26" s="9"/>
      <c r="MWL26" s="9"/>
      <c r="MWM26" s="9"/>
      <c r="MWN26" s="9"/>
      <c r="MWO26" s="9"/>
      <c r="MWP26" s="9"/>
      <c r="MWQ26" s="9"/>
      <c r="MWR26" s="9"/>
      <c r="MWS26" s="9"/>
      <c r="MWT26" s="9"/>
      <c r="MWU26" s="9"/>
      <c r="MWV26" s="9"/>
      <c r="MWW26" s="9"/>
      <c r="MWX26" s="9"/>
      <c r="MWY26" s="9"/>
      <c r="MWZ26" s="9"/>
      <c r="MXA26" s="9"/>
      <c r="MXB26" s="9"/>
      <c r="MXC26" s="9"/>
      <c r="MXD26" s="9"/>
      <c r="MXE26" s="9"/>
      <c r="MXF26" s="9"/>
      <c r="MXG26" s="9"/>
      <c r="MXH26" s="9"/>
      <c r="MXI26" s="9"/>
      <c r="MXJ26" s="9"/>
      <c r="MXK26" s="9"/>
      <c r="MXL26" s="9"/>
      <c r="MXM26" s="9"/>
      <c r="MXN26" s="9"/>
      <c r="MXO26" s="9"/>
      <c r="MXP26" s="9"/>
      <c r="MXQ26" s="9"/>
      <c r="MXR26" s="9"/>
      <c r="MXS26" s="9"/>
      <c r="MXT26" s="9"/>
      <c r="MXU26" s="9"/>
      <c r="MXV26" s="9"/>
      <c r="MXW26" s="9"/>
      <c r="MXX26" s="9"/>
      <c r="MXY26" s="9"/>
      <c r="MXZ26" s="9"/>
      <c r="MYA26" s="9"/>
      <c r="MYB26" s="9"/>
      <c r="MYC26" s="9"/>
      <c r="MYD26" s="9"/>
      <c r="MYE26" s="9"/>
      <c r="MYF26" s="9"/>
      <c r="MYG26" s="9"/>
      <c r="MYH26" s="9"/>
      <c r="MYI26" s="9"/>
      <c r="MYJ26" s="9"/>
      <c r="MYK26" s="9"/>
      <c r="MYL26" s="9"/>
      <c r="MYM26" s="9"/>
      <c r="MYN26" s="9"/>
      <c r="MYO26" s="9"/>
      <c r="MYP26" s="9"/>
      <c r="MYQ26" s="9"/>
      <c r="MYR26" s="9"/>
      <c r="MYS26" s="9"/>
      <c r="MYT26" s="9"/>
      <c r="MYU26" s="9"/>
      <c r="MYV26" s="9"/>
      <c r="MYW26" s="9"/>
      <c r="MYX26" s="9"/>
      <c r="MYY26" s="9"/>
      <c r="MYZ26" s="9"/>
      <c r="MZA26" s="9"/>
      <c r="MZB26" s="9"/>
      <c r="MZC26" s="9"/>
      <c r="MZD26" s="9"/>
      <c r="MZE26" s="9"/>
      <c r="MZF26" s="9"/>
      <c r="MZG26" s="9"/>
      <c r="MZH26" s="9"/>
      <c r="MZI26" s="9"/>
      <c r="MZJ26" s="9"/>
      <c r="MZK26" s="9"/>
      <c r="MZL26" s="9"/>
      <c r="MZM26" s="9"/>
      <c r="MZN26" s="9"/>
      <c r="MZO26" s="9"/>
      <c r="MZP26" s="9"/>
      <c r="MZQ26" s="9"/>
      <c r="MZR26" s="9"/>
      <c r="MZS26" s="9"/>
      <c r="MZT26" s="9"/>
      <c r="MZU26" s="9"/>
      <c r="MZV26" s="9"/>
      <c r="MZW26" s="9"/>
      <c r="MZX26" s="9"/>
      <c r="MZY26" s="9"/>
      <c r="MZZ26" s="9"/>
      <c r="NAA26" s="9"/>
      <c r="NAB26" s="9"/>
      <c r="NAC26" s="9"/>
      <c r="NAD26" s="9"/>
      <c r="NAE26" s="9"/>
      <c r="NAF26" s="9"/>
      <c r="NAG26" s="9"/>
      <c r="NAH26" s="9"/>
      <c r="NAI26" s="9"/>
      <c r="NAJ26" s="9"/>
      <c r="NAK26" s="9"/>
      <c r="NAL26" s="9"/>
      <c r="NAM26" s="9"/>
      <c r="NAN26" s="9"/>
      <c r="NAO26" s="9"/>
      <c r="NAP26" s="9"/>
      <c r="NAQ26" s="9"/>
      <c r="NAR26" s="9"/>
      <c r="NAS26" s="9"/>
      <c r="NAT26" s="9"/>
      <c r="NAU26" s="9"/>
      <c r="NAV26" s="9"/>
      <c r="NAW26" s="9"/>
      <c r="NAX26" s="9"/>
      <c r="NAY26" s="9"/>
      <c r="NAZ26" s="9"/>
      <c r="NBA26" s="9"/>
      <c r="NBB26" s="9"/>
      <c r="NBC26" s="9"/>
      <c r="NBD26" s="9"/>
      <c r="NBE26" s="9"/>
      <c r="NBF26" s="9"/>
      <c r="NBG26" s="9"/>
      <c r="NBH26" s="9"/>
      <c r="NBI26" s="9"/>
      <c r="NBJ26" s="9"/>
      <c r="NBK26" s="9"/>
      <c r="NBL26" s="9"/>
      <c r="NBM26" s="9"/>
      <c r="NBN26" s="9"/>
      <c r="NBO26" s="9"/>
      <c r="NBP26" s="9"/>
      <c r="NBQ26" s="9"/>
      <c r="NBR26" s="9"/>
      <c r="NBS26" s="9"/>
      <c r="NBT26" s="9"/>
      <c r="NBU26" s="9"/>
      <c r="NBV26" s="9"/>
      <c r="NBW26" s="9"/>
      <c r="NBX26" s="9"/>
      <c r="NBY26" s="9"/>
      <c r="NBZ26" s="9"/>
      <c r="NCA26" s="9"/>
      <c r="NCB26" s="9"/>
      <c r="NCC26" s="9"/>
      <c r="NCD26" s="9"/>
      <c r="NCE26" s="9"/>
      <c r="NCF26" s="9"/>
      <c r="NCG26" s="9"/>
      <c r="NCH26" s="9"/>
      <c r="NCI26" s="9"/>
      <c r="NCJ26" s="9"/>
      <c r="NCK26" s="9"/>
      <c r="NCL26" s="9"/>
      <c r="NCM26" s="9"/>
      <c r="NCN26" s="9"/>
      <c r="NCO26" s="9"/>
      <c r="NCP26" s="9"/>
      <c r="NCQ26" s="9"/>
      <c r="NCR26" s="9"/>
      <c r="NCS26" s="9"/>
      <c r="NCT26" s="9"/>
      <c r="NCU26" s="9"/>
      <c r="NCV26" s="9"/>
      <c r="NCW26" s="9"/>
      <c r="NCX26" s="9"/>
      <c r="NCY26" s="9"/>
      <c r="NCZ26" s="9"/>
      <c r="NDA26" s="9"/>
      <c r="NDB26" s="9"/>
      <c r="NDC26" s="9"/>
      <c r="NDD26" s="9"/>
      <c r="NDE26" s="9"/>
      <c r="NDF26" s="9"/>
      <c r="NDG26" s="9"/>
      <c r="NDH26" s="9"/>
      <c r="NDI26" s="9"/>
      <c r="NDJ26" s="9"/>
      <c r="NDK26" s="9"/>
      <c r="NDL26" s="9"/>
      <c r="NDM26" s="9"/>
      <c r="NDN26" s="9"/>
      <c r="NDO26" s="9"/>
      <c r="NDP26" s="9"/>
      <c r="NDQ26" s="9"/>
      <c r="NDR26" s="9"/>
      <c r="NDS26" s="9"/>
      <c r="NDT26" s="9"/>
      <c r="NDU26" s="9"/>
      <c r="NDV26" s="9"/>
      <c r="NDW26" s="9"/>
      <c r="NDX26" s="9"/>
      <c r="NDY26" s="9"/>
      <c r="NDZ26" s="9"/>
      <c r="NEA26" s="9"/>
      <c r="NEB26" s="9"/>
      <c r="NEC26" s="9"/>
      <c r="NED26" s="9"/>
      <c r="NEE26" s="9"/>
      <c r="NEF26" s="9"/>
      <c r="NEG26" s="9"/>
      <c r="NEH26" s="9"/>
      <c r="NEI26" s="9"/>
      <c r="NEJ26" s="9"/>
      <c r="NEK26" s="9"/>
      <c r="NEL26" s="9"/>
      <c r="NEM26" s="9"/>
      <c r="NEN26" s="9"/>
      <c r="NEO26" s="9"/>
      <c r="NEP26" s="9"/>
      <c r="NEQ26" s="9"/>
      <c r="NER26" s="9"/>
      <c r="NES26" s="9"/>
      <c r="NET26" s="9"/>
      <c r="NEU26" s="9"/>
      <c r="NEV26" s="9"/>
      <c r="NEW26" s="9"/>
      <c r="NEX26" s="9"/>
      <c r="NEY26" s="9"/>
      <c r="NEZ26" s="9"/>
      <c r="NFA26" s="9"/>
      <c r="NFB26" s="9"/>
      <c r="NFC26" s="9"/>
      <c r="NFD26" s="9"/>
      <c r="NFE26" s="9"/>
      <c r="NFF26" s="9"/>
      <c r="NFG26" s="9"/>
      <c r="NFH26" s="9"/>
      <c r="NFI26" s="9"/>
      <c r="NFJ26" s="9"/>
      <c r="NFK26" s="9"/>
      <c r="NFL26" s="9"/>
      <c r="NFM26" s="9"/>
      <c r="NFN26" s="9"/>
      <c r="NFO26" s="9"/>
      <c r="NFP26" s="9"/>
      <c r="NFQ26" s="9"/>
      <c r="NFR26" s="9"/>
      <c r="NFS26" s="9"/>
      <c r="NFT26" s="9"/>
      <c r="NFU26" s="9"/>
      <c r="NFV26" s="9"/>
      <c r="NFW26" s="9"/>
      <c r="NFX26" s="9"/>
      <c r="NFY26" s="9"/>
      <c r="NFZ26" s="9"/>
      <c r="NGA26" s="9"/>
      <c r="NGB26" s="9"/>
      <c r="NGC26" s="9"/>
      <c r="NGD26" s="9"/>
      <c r="NGE26" s="9"/>
      <c r="NGF26" s="9"/>
      <c r="NGG26" s="9"/>
      <c r="NGH26" s="9"/>
      <c r="NGI26" s="9"/>
      <c r="NGJ26" s="9"/>
      <c r="NGK26" s="9"/>
      <c r="NGL26" s="9"/>
      <c r="NGM26" s="9"/>
      <c r="NGN26" s="9"/>
      <c r="NGO26" s="9"/>
      <c r="NGP26" s="9"/>
      <c r="NGQ26" s="9"/>
      <c r="NGR26" s="9"/>
      <c r="NGS26" s="9"/>
      <c r="NGT26" s="9"/>
      <c r="NGU26" s="9"/>
      <c r="NGV26" s="9"/>
      <c r="NGW26" s="9"/>
      <c r="NGX26" s="9"/>
      <c r="NGY26" s="9"/>
      <c r="NGZ26" s="9"/>
      <c r="NHA26" s="9"/>
      <c r="NHB26" s="9"/>
      <c r="NHC26" s="9"/>
      <c r="NHD26" s="9"/>
      <c r="NHE26" s="9"/>
      <c r="NHF26" s="9"/>
      <c r="NHG26" s="9"/>
      <c r="NHH26" s="9"/>
      <c r="NHI26" s="9"/>
      <c r="NHJ26" s="9"/>
      <c r="NHK26" s="9"/>
      <c r="NHL26" s="9"/>
      <c r="NHM26" s="9"/>
      <c r="NHN26" s="9"/>
      <c r="NHO26" s="9"/>
      <c r="NHP26" s="9"/>
      <c r="NHQ26" s="9"/>
      <c r="NHR26" s="9"/>
      <c r="NHS26" s="9"/>
      <c r="NHT26" s="9"/>
      <c r="NHU26" s="9"/>
      <c r="NHV26" s="9"/>
      <c r="NHW26" s="9"/>
      <c r="NHX26" s="9"/>
      <c r="NHY26" s="9"/>
      <c r="NHZ26" s="9"/>
      <c r="NIA26" s="9"/>
      <c r="NIB26" s="9"/>
      <c r="NIC26" s="9"/>
      <c r="NID26" s="9"/>
      <c r="NIE26" s="9"/>
      <c r="NIF26" s="9"/>
      <c r="NIG26" s="9"/>
      <c r="NIH26" s="9"/>
      <c r="NII26" s="9"/>
      <c r="NIJ26" s="9"/>
      <c r="NIK26" s="9"/>
      <c r="NIL26" s="9"/>
      <c r="NIM26" s="9"/>
      <c r="NIN26" s="9"/>
      <c r="NIO26" s="9"/>
      <c r="NIP26" s="9"/>
      <c r="NIQ26" s="9"/>
      <c r="NIR26" s="9"/>
      <c r="NIS26" s="9"/>
      <c r="NIT26" s="9"/>
      <c r="NIU26" s="9"/>
      <c r="NIV26" s="9"/>
      <c r="NIW26" s="9"/>
      <c r="NIX26" s="9"/>
      <c r="NIY26" s="9"/>
      <c r="NIZ26" s="9"/>
      <c r="NJA26" s="9"/>
      <c r="NJB26" s="9"/>
      <c r="NJC26" s="9"/>
      <c r="NJD26" s="9"/>
      <c r="NJE26" s="9"/>
      <c r="NJF26" s="9"/>
      <c r="NJG26" s="9"/>
      <c r="NJH26" s="9"/>
      <c r="NJI26" s="9"/>
      <c r="NJJ26" s="9"/>
      <c r="NJK26" s="9"/>
      <c r="NJL26" s="9"/>
      <c r="NJM26" s="9"/>
      <c r="NJN26" s="9"/>
      <c r="NJO26" s="9"/>
      <c r="NJP26" s="9"/>
      <c r="NJQ26" s="9"/>
      <c r="NJR26" s="9"/>
      <c r="NJS26" s="9"/>
      <c r="NJT26" s="9"/>
      <c r="NJU26" s="9"/>
      <c r="NJV26" s="9"/>
      <c r="NJW26" s="9"/>
      <c r="NJX26" s="9"/>
      <c r="NJY26" s="9"/>
      <c r="NJZ26" s="9"/>
      <c r="NKA26" s="9"/>
      <c r="NKB26" s="9"/>
      <c r="NKC26" s="9"/>
      <c r="NKD26" s="9"/>
      <c r="NKE26" s="9"/>
      <c r="NKF26" s="9"/>
      <c r="NKG26" s="9"/>
      <c r="NKH26" s="9"/>
      <c r="NKI26" s="9"/>
      <c r="NKJ26" s="9"/>
      <c r="NKK26" s="9"/>
      <c r="NKL26" s="9"/>
      <c r="NKM26" s="9"/>
      <c r="NKN26" s="9"/>
      <c r="NKO26" s="9"/>
      <c r="NKP26" s="9"/>
      <c r="NKQ26" s="9"/>
      <c r="NKR26" s="9"/>
      <c r="NKS26" s="9"/>
      <c r="NKT26" s="9"/>
      <c r="NKU26" s="9"/>
      <c r="NKV26" s="9"/>
      <c r="NKW26" s="9"/>
      <c r="NKX26" s="9"/>
      <c r="NKY26" s="9"/>
      <c r="NKZ26" s="9"/>
      <c r="NLA26" s="9"/>
      <c r="NLB26" s="9"/>
      <c r="NLC26" s="9"/>
      <c r="NLD26" s="9"/>
      <c r="NLE26" s="9"/>
      <c r="NLF26" s="9"/>
      <c r="NLG26" s="9"/>
      <c r="NLH26" s="9"/>
      <c r="NLI26" s="9"/>
      <c r="NLJ26" s="9"/>
      <c r="NLK26" s="9"/>
      <c r="NLL26" s="9"/>
      <c r="NLM26" s="9"/>
      <c r="NLN26" s="9"/>
      <c r="NLO26" s="9"/>
      <c r="NLP26" s="9"/>
      <c r="NLQ26" s="9"/>
      <c r="NLR26" s="9"/>
      <c r="NLS26" s="9"/>
      <c r="NLT26" s="9"/>
      <c r="NLU26" s="9"/>
      <c r="NLV26" s="9"/>
      <c r="NLW26" s="9"/>
      <c r="NLX26" s="9"/>
      <c r="NLY26" s="9"/>
      <c r="NLZ26" s="9"/>
      <c r="NMA26" s="9"/>
      <c r="NMB26" s="9"/>
      <c r="NMC26" s="9"/>
      <c r="NMD26" s="9"/>
      <c r="NME26" s="9"/>
      <c r="NMF26" s="9"/>
      <c r="NMG26" s="9"/>
      <c r="NMH26" s="9"/>
      <c r="NMI26" s="9"/>
      <c r="NMJ26" s="9"/>
      <c r="NMK26" s="9"/>
      <c r="NML26" s="9"/>
      <c r="NMM26" s="9"/>
      <c r="NMN26" s="9"/>
      <c r="NMO26" s="9"/>
      <c r="NMP26" s="9"/>
      <c r="NMQ26" s="9"/>
      <c r="NMR26" s="9"/>
      <c r="NMS26" s="9"/>
      <c r="NMT26" s="9"/>
      <c r="NMU26" s="9"/>
      <c r="NMV26" s="9"/>
      <c r="NMW26" s="9"/>
      <c r="NMX26" s="9"/>
      <c r="NMY26" s="9"/>
      <c r="NMZ26" s="9"/>
      <c r="NNA26" s="9"/>
      <c r="NNB26" s="9"/>
      <c r="NNC26" s="9"/>
      <c r="NND26" s="9"/>
      <c r="NNE26" s="9"/>
      <c r="NNF26" s="9"/>
      <c r="NNG26" s="9"/>
      <c r="NNH26" s="9"/>
      <c r="NNI26" s="9"/>
      <c r="NNJ26" s="9"/>
      <c r="NNK26" s="9"/>
      <c r="NNL26" s="9"/>
      <c r="NNM26" s="9"/>
      <c r="NNN26" s="9"/>
      <c r="NNO26" s="9"/>
      <c r="NNP26" s="9"/>
      <c r="NNQ26" s="9"/>
      <c r="NNR26" s="9"/>
      <c r="NNS26" s="9"/>
      <c r="NNT26" s="9"/>
      <c r="NNU26" s="9"/>
      <c r="NNV26" s="9"/>
      <c r="NNW26" s="9"/>
      <c r="NNX26" s="9"/>
      <c r="NNY26" s="9"/>
      <c r="NNZ26" s="9"/>
      <c r="NOA26" s="9"/>
      <c r="NOB26" s="9"/>
      <c r="NOC26" s="9"/>
      <c r="NOD26" s="9"/>
      <c r="NOE26" s="9"/>
      <c r="NOF26" s="9"/>
      <c r="NOG26" s="9"/>
      <c r="NOH26" s="9"/>
      <c r="NOI26" s="9"/>
      <c r="NOJ26" s="9"/>
      <c r="NOK26" s="9"/>
      <c r="NOL26" s="9"/>
      <c r="NOM26" s="9"/>
      <c r="NON26" s="9"/>
      <c r="NOO26" s="9"/>
      <c r="NOP26" s="9"/>
      <c r="NOQ26" s="9"/>
      <c r="NOR26" s="9"/>
      <c r="NOS26" s="9"/>
      <c r="NOT26" s="9"/>
      <c r="NOU26" s="9"/>
      <c r="NOV26" s="9"/>
      <c r="NOW26" s="9"/>
      <c r="NOX26" s="9"/>
      <c r="NOY26" s="9"/>
      <c r="NOZ26" s="9"/>
      <c r="NPA26" s="9"/>
      <c r="NPB26" s="9"/>
      <c r="NPC26" s="9"/>
      <c r="NPD26" s="9"/>
      <c r="NPE26" s="9"/>
      <c r="NPF26" s="9"/>
      <c r="NPG26" s="9"/>
      <c r="NPH26" s="9"/>
      <c r="NPI26" s="9"/>
      <c r="NPJ26" s="9"/>
      <c r="NPK26" s="9"/>
      <c r="NPL26" s="9"/>
      <c r="NPM26" s="9"/>
      <c r="NPN26" s="9"/>
      <c r="NPO26" s="9"/>
      <c r="NPP26" s="9"/>
      <c r="NPQ26" s="9"/>
      <c r="NPR26" s="9"/>
      <c r="NPS26" s="9"/>
      <c r="NPT26" s="9"/>
      <c r="NPU26" s="9"/>
      <c r="NPV26" s="9"/>
      <c r="NPW26" s="9"/>
      <c r="NPX26" s="9"/>
      <c r="NPY26" s="9"/>
      <c r="NPZ26" s="9"/>
      <c r="NQA26" s="9"/>
      <c r="NQB26" s="9"/>
      <c r="NQC26" s="9"/>
      <c r="NQD26" s="9"/>
      <c r="NQE26" s="9"/>
      <c r="NQF26" s="9"/>
      <c r="NQG26" s="9"/>
      <c r="NQH26" s="9"/>
      <c r="NQI26" s="9"/>
      <c r="NQJ26" s="9"/>
      <c r="NQK26" s="9"/>
      <c r="NQL26" s="9"/>
      <c r="NQM26" s="9"/>
      <c r="NQN26" s="9"/>
      <c r="NQO26" s="9"/>
      <c r="NQP26" s="9"/>
      <c r="NQQ26" s="9"/>
      <c r="NQR26" s="9"/>
      <c r="NQS26" s="9"/>
      <c r="NQT26" s="9"/>
      <c r="NQU26" s="9"/>
      <c r="NQV26" s="9"/>
      <c r="NQW26" s="9"/>
      <c r="NQX26" s="9"/>
      <c r="NQY26" s="9"/>
      <c r="NQZ26" s="9"/>
      <c r="NRA26" s="9"/>
      <c r="NRB26" s="9"/>
      <c r="NRC26" s="9"/>
      <c r="NRD26" s="9"/>
      <c r="NRE26" s="9"/>
      <c r="NRF26" s="9"/>
      <c r="NRG26" s="9"/>
      <c r="NRH26" s="9"/>
      <c r="NRI26" s="9"/>
      <c r="NRJ26" s="9"/>
      <c r="NRK26" s="9"/>
      <c r="NRL26" s="9"/>
      <c r="NRM26" s="9"/>
      <c r="NRN26" s="9"/>
      <c r="NRO26" s="9"/>
      <c r="NRP26" s="9"/>
      <c r="NRQ26" s="9"/>
      <c r="NRR26" s="9"/>
      <c r="NRS26" s="9"/>
      <c r="NRT26" s="9"/>
      <c r="NRU26" s="9"/>
      <c r="NRV26" s="9"/>
      <c r="NRW26" s="9"/>
      <c r="NRX26" s="9"/>
      <c r="NRY26" s="9"/>
      <c r="NRZ26" s="9"/>
      <c r="NSA26" s="9"/>
      <c r="NSB26" s="9"/>
      <c r="NSC26" s="9"/>
      <c r="NSD26" s="9"/>
      <c r="NSE26" s="9"/>
      <c r="NSF26" s="9"/>
      <c r="NSG26" s="9"/>
      <c r="NSH26" s="9"/>
      <c r="NSI26" s="9"/>
      <c r="NSJ26" s="9"/>
      <c r="NSK26" s="9"/>
      <c r="NSL26" s="9"/>
      <c r="NSM26" s="9"/>
      <c r="NSN26" s="9"/>
      <c r="NSO26" s="9"/>
      <c r="NSP26" s="9"/>
      <c r="NSQ26" s="9"/>
      <c r="NSR26" s="9"/>
      <c r="NSS26" s="9"/>
      <c r="NST26" s="9"/>
      <c r="NSU26" s="9"/>
      <c r="NSV26" s="9"/>
      <c r="NSW26" s="9"/>
      <c r="NSX26" s="9"/>
      <c r="NSY26" s="9"/>
      <c r="NSZ26" s="9"/>
      <c r="NTA26" s="9"/>
      <c r="NTB26" s="9"/>
      <c r="NTC26" s="9"/>
      <c r="NTD26" s="9"/>
      <c r="NTE26" s="9"/>
      <c r="NTF26" s="9"/>
      <c r="NTG26" s="9"/>
      <c r="NTH26" s="9"/>
      <c r="NTI26" s="9"/>
      <c r="NTJ26" s="9"/>
      <c r="NTK26" s="9"/>
      <c r="NTL26" s="9"/>
      <c r="NTM26" s="9"/>
      <c r="NTN26" s="9"/>
      <c r="NTO26" s="9"/>
      <c r="NTP26" s="9"/>
      <c r="NTQ26" s="9"/>
      <c r="NTR26" s="9"/>
      <c r="NTS26" s="9"/>
      <c r="NTT26" s="9"/>
      <c r="NTU26" s="9"/>
      <c r="NTV26" s="9"/>
      <c r="NTW26" s="9"/>
      <c r="NTX26" s="9"/>
      <c r="NTY26" s="9"/>
      <c r="NTZ26" s="9"/>
      <c r="NUA26" s="9"/>
      <c r="NUB26" s="9"/>
      <c r="NUC26" s="9"/>
      <c r="NUD26" s="9"/>
      <c r="NUE26" s="9"/>
      <c r="NUF26" s="9"/>
      <c r="NUG26" s="9"/>
      <c r="NUH26" s="9"/>
      <c r="NUI26" s="9"/>
      <c r="NUJ26" s="9"/>
      <c r="NUK26" s="9"/>
      <c r="NUL26" s="9"/>
      <c r="NUM26" s="9"/>
      <c r="NUN26" s="9"/>
      <c r="NUO26" s="9"/>
      <c r="NUP26" s="9"/>
      <c r="NUQ26" s="9"/>
      <c r="NUR26" s="9"/>
      <c r="NUS26" s="9"/>
      <c r="NUT26" s="9"/>
      <c r="NUU26" s="9"/>
      <c r="NUV26" s="9"/>
      <c r="NUW26" s="9"/>
      <c r="NUX26" s="9"/>
      <c r="NUY26" s="9"/>
      <c r="NUZ26" s="9"/>
      <c r="NVA26" s="9"/>
      <c r="NVB26" s="9"/>
      <c r="NVC26" s="9"/>
      <c r="NVD26" s="9"/>
      <c r="NVE26" s="9"/>
      <c r="NVF26" s="9"/>
      <c r="NVG26" s="9"/>
      <c r="NVH26" s="9"/>
      <c r="NVI26" s="9"/>
      <c r="NVJ26" s="9"/>
      <c r="NVK26" s="9"/>
      <c r="NVL26" s="9"/>
      <c r="NVM26" s="9"/>
      <c r="NVN26" s="9"/>
      <c r="NVO26" s="9"/>
      <c r="NVP26" s="9"/>
      <c r="NVQ26" s="9"/>
      <c r="NVR26" s="9"/>
      <c r="NVS26" s="9"/>
      <c r="NVT26" s="9"/>
      <c r="NVU26" s="9"/>
      <c r="NVV26" s="9"/>
      <c r="NVW26" s="9"/>
      <c r="NVX26" s="9"/>
      <c r="NVY26" s="9"/>
      <c r="NVZ26" s="9"/>
      <c r="NWA26" s="9"/>
      <c r="NWB26" s="9"/>
      <c r="NWC26" s="9"/>
      <c r="NWD26" s="9"/>
      <c r="NWE26" s="9"/>
      <c r="NWF26" s="9"/>
      <c r="NWG26" s="9"/>
      <c r="NWH26" s="9"/>
      <c r="NWI26" s="9"/>
      <c r="NWJ26" s="9"/>
      <c r="NWK26" s="9"/>
      <c r="NWL26" s="9"/>
      <c r="NWM26" s="9"/>
      <c r="NWN26" s="9"/>
      <c r="NWO26" s="9"/>
      <c r="NWP26" s="9"/>
      <c r="NWQ26" s="9"/>
      <c r="NWR26" s="9"/>
      <c r="NWS26" s="9"/>
      <c r="NWT26" s="9"/>
      <c r="NWU26" s="9"/>
      <c r="NWV26" s="9"/>
      <c r="NWW26" s="9"/>
      <c r="NWX26" s="9"/>
      <c r="NWY26" s="9"/>
      <c r="NWZ26" s="9"/>
      <c r="NXA26" s="9"/>
      <c r="NXB26" s="9"/>
      <c r="NXC26" s="9"/>
      <c r="NXD26" s="9"/>
      <c r="NXE26" s="9"/>
      <c r="NXF26" s="9"/>
      <c r="NXG26" s="9"/>
      <c r="NXH26" s="9"/>
      <c r="NXI26" s="9"/>
      <c r="NXJ26" s="9"/>
      <c r="NXK26" s="9"/>
      <c r="NXL26" s="9"/>
      <c r="NXM26" s="9"/>
      <c r="NXN26" s="9"/>
      <c r="NXO26" s="9"/>
      <c r="NXP26" s="9"/>
      <c r="NXQ26" s="9"/>
      <c r="NXR26" s="9"/>
      <c r="NXS26" s="9"/>
      <c r="NXT26" s="9"/>
      <c r="NXU26" s="9"/>
      <c r="NXV26" s="9"/>
      <c r="NXW26" s="9"/>
      <c r="NXX26" s="9"/>
      <c r="NXY26" s="9"/>
      <c r="NXZ26" s="9"/>
      <c r="NYA26" s="9"/>
      <c r="NYB26" s="9"/>
      <c r="NYC26" s="9"/>
      <c r="NYD26" s="9"/>
      <c r="NYE26" s="9"/>
      <c r="NYF26" s="9"/>
      <c r="NYG26" s="9"/>
      <c r="NYH26" s="9"/>
      <c r="NYI26" s="9"/>
      <c r="NYJ26" s="9"/>
      <c r="NYK26" s="9"/>
      <c r="NYL26" s="9"/>
      <c r="NYM26" s="9"/>
      <c r="NYN26" s="9"/>
      <c r="NYO26" s="9"/>
      <c r="NYP26" s="9"/>
      <c r="NYQ26" s="9"/>
      <c r="NYR26" s="9"/>
      <c r="NYS26" s="9"/>
      <c r="NYT26" s="9"/>
      <c r="NYU26" s="9"/>
      <c r="NYV26" s="9"/>
      <c r="NYW26" s="9"/>
      <c r="NYX26" s="9"/>
      <c r="NYY26" s="9"/>
      <c r="NYZ26" s="9"/>
      <c r="NZA26" s="9"/>
      <c r="NZB26" s="9"/>
      <c r="NZC26" s="9"/>
      <c r="NZD26" s="9"/>
      <c r="NZE26" s="9"/>
      <c r="NZF26" s="9"/>
      <c r="NZG26" s="9"/>
      <c r="NZH26" s="9"/>
      <c r="NZI26" s="9"/>
      <c r="NZJ26" s="9"/>
      <c r="NZK26" s="9"/>
      <c r="NZL26" s="9"/>
      <c r="NZM26" s="9"/>
      <c r="NZN26" s="9"/>
      <c r="NZO26" s="9"/>
      <c r="NZP26" s="9"/>
      <c r="NZQ26" s="9"/>
      <c r="NZR26" s="9"/>
      <c r="NZS26" s="9"/>
      <c r="NZT26" s="9"/>
      <c r="NZU26" s="9"/>
      <c r="NZV26" s="9"/>
      <c r="NZW26" s="9"/>
      <c r="NZX26" s="9"/>
      <c r="NZY26" s="9"/>
      <c r="NZZ26" s="9"/>
      <c r="OAA26" s="9"/>
      <c r="OAB26" s="9"/>
      <c r="OAC26" s="9"/>
      <c r="OAD26" s="9"/>
      <c r="OAE26" s="9"/>
      <c r="OAF26" s="9"/>
      <c r="OAG26" s="9"/>
      <c r="OAH26" s="9"/>
      <c r="OAI26" s="9"/>
      <c r="OAJ26" s="9"/>
      <c r="OAK26" s="9"/>
      <c r="OAL26" s="9"/>
      <c r="OAM26" s="9"/>
      <c r="OAN26" s="9"/>
      <c r="OAO26" s="9"/>
      <c r="OAP26" s="9"/>
      <c r="OAQ26" s="9"/>
      <c r="OAR26" s="9"/>
      <c r="OAS26" s="9"/>
      <c r="OAT26" s="9"/>
      <c r="OAU26" s="9"/>
      <c r="OAV26" s="9"/>
      <c r="OAW26" s="9"/>
      <c r="OAX26" s="9"/>
      <c r="OAY26" s="9"/>
      <c r="OAZ26" s="9"/>
      <c r="OBA26" s="9"/>
      <c r="OBB26" s="9"/>
      <c r="OBC26" s="9"/>
      <c r="OBD26" s="9"/>
      <c r="OBE26" s="9"/>
      <c r="OBF26" s="9"/>
      <c r="OBG26" s="9"/>
      <c r="OBH26" s="9"/>
      <c r="OBI26" s="9"/>
      <c r="OBJ26" s="9"/>
      <c r="OBK26" s="9"/>
      <c r="OBL26" s="9"/>
      <c r="OBM26" s="9"/>
      <c r="OBN26" s="9"/>
      <c r="OBO26" s="9"/>
      <c r="OBP26" s="9"/>
      <c r="OBQ26" s="9"/>
      <c r="OBR26" s="9"/>
      <c r="OBS26" s="9"/>
      <c r="OBT26" s="9"/>
      <c r="OBU26" s="9"/>
      <c r="OBV26" s="9"/>
      <c r="OBW26" s="9"/>
      <c r="OBX26" s="9"/>
      <c r="OBY26" s="9"/>
      <c r="OBZ26" s="9"/>
      <c r="OCA26" s="9"/>
      <c r="OCB26" s="9"/>
      <c r="OCC26" s="9"/>
      <c r="OCD26" s="9"/>
      <c r="OCE26" s="9"/>
      <c r="OCF26" s="9"/>
      <c r="OCG26" s="9"/>
      <c r="OCH26" s="9"/>
      <c r="OCI26" s="9"/>
      <c r="OCJ26" s="9"/>
      <c r="OCK26" s="9"/>
      <c r="OCL26" s="9"/>
      <c r="OCM26" s="9"/>
      <c r="OCN26" s="9"/>
      <c r="OCO26" s="9"/>
      <c r="OCP26" s="9"/>
      <c r="OCQ26" s="9"/>
      <c r="OCR26" s="9"/>
      <c r="OCS26" s="9"/>
      <c r="OCT26" s="9"/>
      <c r="OCU26" s="9"/>
      <c r="OCV26" s="9"/>
      <c r="OCW26" s="9"/>
      <c r="OCX26" s="9"/>
      <c r="OCY26" s="9"/>
      <c r="OCZ26" s="9"/>
      <c r="ODA26" s="9"/>
      <c r="ODB26" s="9"/>
      <c r="ODC26" s="9"/>
      <c r="ODD26" s="9"/>
      <c r="ODE26" s="9"/>
      <c r="ODF26" s="9"/>
      <c r="ODG26" s="9"/>
      <c r="ODH26" s="9"/>
      <c r="ODI26" s="9"/>
      <c r="ODJ26" s="9"/>
      <c r="ODK26" s="9"/>
      <c r="ODL26" s="9"/>
      <c r="ODM26" s="9"/>
      <c r="ODN26" s="9"/>
      <c r="ODO26" s="9"/>
      <c r="ODP26" s="9"/>
      <c r="ODQ26" s="9"/>
      <c r="ODR26" s="9"/>
      <c r="ODS26" s="9"/>
      <c r="ODT26" s="9"/>
      <c r="ODU26" s="9"/>
      <c r="ODV26" s="9"/>
      <c r="ODW26" s="9"/>
      <c r="ODX26" s="9"/>
      <c r="ODY26" s="9"/>
      <c r="ODZ26" s="9"/>
      <c r="OEA26" s="9"/>
      <c r="OEB26" s="9"/>
      <c r="OEC26" s="9"/>
      <c r="OED26" s="9"/>
      <c r="OEE26" s="9"/>
      <c r="OEF26" s="9"/>
      <c r="OEG26" s="9"/>
      <c r="OEH26" s="9"/>
      <c r="OEI26" s="9"/>
      <c r="OEJ26" s="9"/>
      <c r="OEK26" s="9"/>
      <c r="OEL26" s="9"/>
      <c r="OEM26" s="9"/>
      <c r="OEN26" s="9"/>
      <c r="OEO26" s="9"/>
      <c r="OEP26" s="9"/>
      <c r="OEQ26" s="9"/>
      <c r="OER26" s="9"/>
      <c r="OES26" s="9"/>
      <c r="OET26" s="9"/>
      <c r="OEU26" s="9"/>
      <c r="OEV26" s="9"/>
      <c r="OEW26" s="9"/>
      <c r="OEX26" s="9"/>
      <c r="OEY26" s="9"/>
      <c r="OEZ26" s="9"/>
      <c r="OFA26" s="9"/>
      <c r="OFB26" s="9"/>
      <c r="OFC26" s="9"/>
      <c r="OFD26" s="9"/>
      <c r="OFE26" s="9"/>
      <c r="OFF26" s="9"/>
      <c r="OFG26" s="9"/>
      <c r="OFH26" s="9"/>
      <c r="OFI26" s="9"/>
      <c r="OFJ26" s="9"/>
      <c r="OFK26" s="9"/>
      <c r="OFL26" s="9"/>
      <c r="OFM26" s="9"/>
      <c r="OFN26" s="9"/>
      <c r="OFO26" s="9"/>
      <c r="OFP26" s="9"/>
      <c r="OFQ26" s="9"/>
      <c r="OFR26" s="9"/>
      <c r="OFS26" s="9"/>
      <c r="OFT26" s="9"/>
      <c r="OFU26" s="9"/>
      <c r="OFV26" s="9"/>
      <c r="OFW26" s="9"/>
      <c r="OFX26" s="9"/>
      <c r="OFY26" s="9"/>
      <c r="OFZ26" s="9"/>
      <c r="OGA26" s="9"/>
      <c r="OGB26" s="9"/>
      <c r="OGC26" s="9"/>
      <c r="OGD26" s="9"/>
      <c r="OGE26" s="9"/>
      <c r="OGF26" s="9"/>
      <c r="OGG26" s="9"/>
      <c r="OGH26" s="9"/>
      <c r="OGI26" s="9"/>
      <c r="OGJ26" s="9"/>
      <c r="OGK26" s="9"/>
      <c r="OGL26" s="9"/>
      <c r="OGM26" s="9"/>
      <c r="OGN26" s="9"/>
      <c r="OGO26" s="9"/>
      <c r="OGP26" s="9"/>
      <c r="OGQ26" s="9"/>
      <c r="OGR26" s="9"/>
      <c r="OGS26" s="9"/>
      <c r="OGT26" s="9"/>
      <c r="OGU26" s="9"/>
      <c r="OGV26" s="9"/>
      <c r="OGW26" s="9"/>
      <c r="OGX26" s="9"/>
      <c r="OGY26" s="9"/>
      <c r="OGZ26" s="9"/>
      <c r="OHA26" s="9"/>
      <c r="OHB26" s="9"/>
      <c r="OHC26" s="9"/>
      <c r="OHD26" s="9"/>
      <c r="OHE26" s="9"/>
      <c r="OHF26" s="9"/>
      <c r="OHG26" s="9"/>
      <c r="OHH26" s="9"/>
      <c r="OHI26" s="9"/>
      <c r="OHJ26" s="9"/>
      <c r="OHK26" s="9"/>
      <c r="OHL26" s="9"/>
      <c r="OHM26" s="9"/>
      <c r="OHN26" s="9"/>
      <c r="OHO26" s="9"/>
      <c r="OHP26" s="9"/>
      <c r="OHQ26" s="9"/>
      <c r="OHR26" s="9"/>
      <c r="OHS26" s="9"/>
      <c r="OHT26" s="9"/>
      <c r="OHU26" s="9"/>
      <c r="OHV26" s="9"/>
      <c r="OHW26" s="9"/>
      <c r="OHX26" s="9"/>
      <c r="OHY26" s="9"/>
      <c r="OHZ26" s="9"/>
      <c r="OIA26" s="9"/>
      <c r="OIB26" s="9"/>
      <c r="OIC26" s="9"/>
      <c r="OID26" s="9"/>
      <c r="OIE26" s="9"/>
      <c r="OIF26" s="9"/>
      <c r="OIG26" s="9"/>
      <c r="OIH26" s="9"/>
      <c r="OII26" s="9"/>
      <c r="OIJ26" s="9"/>
      <c r="OIK26" s="9"/>
      <c r="OIL26" s="9"/>
      <c r="OIM26" s="9"/>
      <c r="OIN26" s="9"/>
      <c r="OIO26" s="9"/>
      <c r="OIP26" s="9"/>
      <c r="OIQ26" s="9"/>
      <c r="OIR26" s="9"/>
      <c r="OIS26" s="9"/>
      <c r="OIT26" s="9"/>
      <c r="OIU26" s="9"/>
      <c r="OIV26" s="9"/>
      <c r="OIW26" s="9"/>
      <c r="OIX26" s="9"/>
      <c r="OIY26" s="9"/>
      <c r="OIZ26" s="9"/>
      <c r="OJA26" s="9"/>
      <c r="OJB26" s="9"/>
      <c r="OJC26" s="9"/>
      <c r="OJD26" s="9"/>
      <c r="OJE26" s="9"/>
      <c r="OJF26" s="9"/>
      <c r="OJG26" s="9"/>
      <c r="OJH26" s="9"/>
      <c r="OJI26" s="9"/>
      <c r="OJJ26" s="9"/>
      <c r="OJK26" s="9"/>
      <c r="OJL26" s="9"/>
      <c r="OJM26" s="9"/>
      <c r="OJN26" s="9"/>
      <c r="OJO26" s="9"/>
      <c r="OJP26" s="9"/>
      <c r="OJQ26" s="9"/>
      <c r="OJR26" s="9"/>
      <c r="OJS26" s="9"/>
      <c r="OJT26" s="9"/>
      <c r="OJU26" s="9"/>
      <c r="OJV26" s="9"/>
      <c r="OJW26" s="9"/>
      <c r="OJX26" s="9"/>
      <c r="OJY26" s="9"/>
      <c r="OJZ26" s="9"/>
      <c r="OKA26" s="9"/>
      <c r="OKB26" s="9"/>
      <c r="OKC26" s="9"/>
      <c r="OKD26" s="9"/>
      <c r="OKE26" s="9"/>
      <c r="OKF26" s="9"/>
      <c r="OKG26" s="9"/>
      <c r="OKH26" s="9"/>
      <c r="OKI26" s="9"/>
      <c r="OKJ26" s="9"/>
      <c r="OKK26" s="9"/>
      <c r="OKL26" s="9"/>
      <c r="OKM26" s="9"/>
      <c r="OKN26" s="9"/>
      <c r="OKO26" s="9"/>
      <c r="OKP26" s="9"/>
      <c r="OKQ26" s="9"/>
      <c r="OKR26" s="9"/>
      <c r="OKS26" s="9"/>
      <c r="OKT26" s="9"/>
      <c r="OKU26" s="9"/>
      <c r="OKV26" s="9"/>
      <c r="OKW26" s="9"/>
      <c r="OKX26" s="9"/>
      <c r="OKY26" s="9"/>
      <c r="OKZ26" s="9"/>
      <c r="OLA26" s="9"/>
      <c r="OLB26" s="9"/>
      <c r="OLC26" s="9"/>
      <c r="OLD26" s="9"/>
      <c r="OLE26" s="9"/>
      <c r="OLF26" s="9"/>
      <c r="OLG26" s="9"/>
      <c r="OLH26" s="9"/>
      <c r="OLI26" s="9"/>
      <c r="OLJ26" s="9"/>
      <c r="OLK26" s="9"/>
      <c r="OLL26" s="9"/>
      <c r="OLM26" s="9"/>
      <c r="OLN26" s="9"/>
      <c r="OLO26" s="9"/>
      <c r="OLP26" s="9"/>
      <c r="OLQ26" s="9"/>
      <c r="OLR26" s="9"/>
      <c r="OLS26" s="9"/>
      <c r="OLT26" s="9"/>
      <c r="OLU26" s="9"/>
      <c r="OLV26" s="9"/>
      <c r="OLW26" s="9"/>
      <c r="OLX26" s="9"/>
      <c r="OLY26" s="9"/>
      <c r="OLZ26" s="9"/>
      <c r="OMA26" s="9"/>
      <c r="OMB26" s="9"/>
      <c r="OMC26" s="9"/>
      <c r="OMD26" s="9"/>
      <c r="OME26" s="9"/>
      <c r="OMF26" s="9"/>
      <c r="OMG26" s="9"/>
      <c r="OMH26" s="9"/>
      <c r="OMI26" s="9"/>
      <c r="OMJ26" s="9"/>
      <c r="OMK26" s="9"/>
      <c r="OML26" s="9"/>
      <c r="OMM26" s="9"/>
      <c r="OMN26" s="9"/>
      <c r="OMO26" s="9"/>
      <c r="OMP26" s="9"/>
      <c r="OMQ26" s="9"/>
      <c r="OMR26" s="9"/>
      <c r="OMS26" s="9"/>
      <c r="OMT26" s="9"/>
      <c r="OMU26" s="9"/>
      <c r="OMV26" s="9"/>
      <c r="OMW26" s="9"/>
      <c r="OMX26" s="9"/>
      <c r="OMY26" s="9"/>
      <c r="OMZ26" s="9"/>
      <c r="ONA26" s="9"/>
      <c r="ONB26" s="9"/>
      <c r="ONC26" s="9"/>
      <c r="OND26" s="9"/>
      <c r="ONE26" s="9"/>
      <c r="ONF26" s="9"/>
      <c r="ONG26" s="9"/>
      <c r="ONH26" s="9"/>
      <c r="ONI26" s="9"/>
      <c r="ONJ26" s="9"/>
      <c r="ONK26" s="9"/>
      <c r="ONL26" s="9"/>
      <c r="ONM26" s="9"/>
      <c r="ONN26" s="9"/>
      <c r="ONO26" s="9"/>
      <c r="ONP26" s="9"/>
      <c r="ONQ26" s="9"/>
      <c r="ONR26" s="9"/>
      <c r="ONS26" s="9"/>
      <c r="ONT26" s="9"/>
      <c r="ONU26" s="9"/>
      <c r="ONV26" s="9"/>
      <c r="ONW26" s="9"/>
      <c r="ONX26" s="9"/>
      <c r="ONY26" s="9"/>
      <c r="ONZ26" s="9"/>
      <c r="OOA26" s="9"/>
      <c r="OOB26" s="9"/>
      <c r="OOC26" s="9"/>
      <c r="OOD26" s="9"/>
      <c r="OOE26" s="9"/>
      <c r="OOF26" s="9"/>
      <c r="OOG26" s="9"/>
      <c r="OOH26" s="9"/>
      <c r="OOI26" s="9"/>
      <c r="OOJ26" s="9"/>
      <c r="OOK26" s="9"/>
      <c r="OOL26" s="9"/>
      <c r="OOM26" s="9"/>
      <c r="OON26" s="9"/>
      <c r="OOO26" s="9"/>
      <c r="OOP26" s="9"/>
      <c r="OOQ26" s="9"/>
      <c r="OOR26" s="9"/>
      <c r="OOS26" s="9"/>
      <c r="OOT26" s="9"/>
      <c r="OOU26" s="9"/>
      <c r="OOV26" s="9"/>
      <c r="OOW26" s="9"/>
      <c r="OOX26" s="9"/>
      <c r="OOY26" s="9"/>
      <c r="OOZ26" s="9"/>
      <c r="OPA26" s="9"/>
      <c r="OPB26" s="9"/>
      <c r="OPC26" s="9"/>
      <c r="OPD26" s="9"/>
      <c r="OPE26" s="9"/>
      <c r="OPF26" s="9"/>
      <c r="OPG26" s="9"/>
      <c r="OPH26" s="9"/>
      <c r="OPI26" s="9"/>
      <c r="OPJ26" s="9"/>
      <c r="OPK26" s="9"/>
      <c r="OPL26" s="9"/>
      <c r="OPM26" s="9"/>
      <c r="OPN26" s="9"/>
      <c r="OPO26" s="9"/>
      <c r="OPP26" s="9"/>
      <c r="OPQ26" s="9"/>
      <c r="OPR26" s="9"/>
      <c r="OPS26" s="9"/>
      <c r="OPT26" s="9"/>
      <c r="OPU26" s="9"/>
      <c r="OPV26" s="9"/>
      <c r="OPW26" s="9"/>
      <c r="OPX26" s="9"/>
      <c r="OPY26" s="9"/>
      <c r="OPZ26" s="9"/>
      <c r="OQA26" s="9"/>
      <c r="OQB26" s="9"/>
      <c r="OQC26" s="9"/>
      <c r="OQD26" s="9"/>
      <c r="OQE26" s="9"/>
      <c r="OQF26" s="9"/>
      <c r="OQG26" s="9"/>
      <c r="OQH26" s="9"/>
      <c r="OQI26" s="9"/>
      <c r="OQJ26" s="9"/>
      <c r="OQK26" s="9"/>
      <c r="OQL26" s="9"/>
      <c r="OQM26" s="9"/>
      <c r="OQN26" s="9"/>
      <c r="OQO26" s="9"/>
      <c r="OQP26" s="9"/>
      <c r="OQQ26" s="9"/>
      <c r="OQR26" s="9"/>
      <c r="OQS26" s="9"/>
      <c r="OQT26" s="9"/>
      <c r="OQU26" s="9"/>
      <c r="OQV26" s="9"/>
      <c r="OQW26" s="9"/>
      <c r="OQX26" s="9"/>
      <c r="OQY26" s="9"/>
      <c r="OQZ26" s="9"/>
      <c r="ORA26" s="9"/>
      <c r="ORB26" s="9"/>
      <c r="ORC26" s="9"/>
      <c r="ORD26" s="9"/>
      <c r="ORE26" s="9"/>
      <c r="ORF26" s="9"/>
      <c r="ORG26" s="9"/>
      <c r="ORH26" s="9"/>
      <c r="ORI26" s="9"/>
      <c r="ORJ26" s="9"/>
      <c r="ORK26" s="9"/>
      <c r="ORL26" s="9"/>
      <c r="ORM26" s="9"/>
      <c r="ORN26" s="9"/>
      <c r="ORO26" s="9"/>
      <c r="ORP26" s="9"/>
      <c r="ORQ26" s="9"/>
      <c r="ORR26" s="9"/>
      <c r="ORS26" s="9"/>
      <c r="ORT26" s="9"/>
      <c r="ORU26" s="9"/>
      <c r="ORV26" s="9"/>
      <c r="ORW26" s="9"/>
      <c r="ORX26" s="9"/>
      <c r="ORY26" s="9"/>
      <c r="ORZ26" s="9"/>
      <c r="OSA26" s="9"/>
      <c r="OSB26" s="9"/>
      <c r="OSC26" s="9"/>
      <c r="OSD26" s="9"/>
      <c r="OSE26" s="9"/>
      <c r="OSF26" s="9"/>
      <c r="OSG26" s="9"/>
      <c r="OSH26" s="9"/>
      <c r="OSI26" s="9"/>
      <c r="OSJ26" s="9"/>
      <c r="OSK26" s="9"/>
      <c r="OSL26" s="9"/>
      <c r="OSM26" s="9"/>
      <c r="OSN26" s="9"/>
      <c r="OSO26" s="9"/>
      <c r="OSP26" s="9"/>
      <c r="OSQ26" s="9"/>
      <c r="OSR26" s="9"/>
      <c r="OSS26" s="9"/>
      <c r="OST26" s="9"/>
      <c r="OSU26" s="9"/>
      <c r="OSV26" s="9"/>
      <c r="OSW26" s="9"/>
      <c r="OSX26" s="9"/>
      <c r="OSY26" s="9"/>
      <c r="OSZ26" s="9"/>
      <c r="OTA26" s="9"/>
      <c r="OTB26" s="9"/>
      <c r="OTC26" s="9"/>
      <c r="OTD26" s="9"/>
      <c r="OTE26" s="9"/>
      <c r="OTF26" s="9"/>
      <c r="OTG26" s="9"/>
      <c r="OTH26" s="9"/>
      <c r="OTI26" s="9"/>
      <c r="OTJ26" s="9"/>
      <c r="OTK26" s="9"/>
      <c r="OTL26" s="9"/>
      <c r="OTM26" s="9"/>
      <c r="OTN26" s="9"/>
      <c r="OTO26" s="9"/>
      <c r="OTP26" s="9"/>
      <c r="OTQ26" s="9"/>
      <c r="OTR26" s="9"/>
      <c r="OTS26" s="9"/>
      <c r="OTT26" s="9"/>
      <c r="OTU26" s="9"/>
      <c r="OTV26" s="9"/>
      <c r="OTW26" s="9"/>
      <c r="OTX26" s="9"/>
      <c r="OTY26" s="9"/>
      <c r="OTZ26" s="9"/>
      <c r="OUA26" s="9"/>
      <c r="OUB26" s="9"/>
      <c r="OUC26" s="9"/>
      <c r="OUD26" s="9"/>
      <c r="OUE26" s="9"/>
      <c r="OUF26" s="9"/>
      <c r="OUG26" s="9"/>
      <c r="OUH26" s="9"/>
      <c r="OUI26" s="9"/>
      <c r="OUJ26" s="9"/>
      <c r="OUK26" s="9"/>
      <c r="OUL26" s="9"/>
      <c r="OUM26" s="9"/>
      <c r="OUN26" s="9"/>
      <c r="OUO26" s="9"/>
      <c r="OUP26" s="9"/>
      <c r="OUQ26" s="9"/>
      <c r="OUR26" s="9"/>
      <c r="OUS26" s="9"/>
      <c r="OUT26" s="9"/>
      <c r="OUU26" s="9"/>
      <c r="OUV26" s="9"/>
      <c r="OUW26" s="9"/>
      <c r="OUX26" s="9"/>
      <c r="OUY26" s="9"/>
      <c r="OUZ26" s="9"/>
      <c r="OVA26" s="9"/>
      <c r="OVB26" s="9"/>
      <c r="OVC26" s="9"/>
      <c r="OVD26" s="9"/>
      <c r="OVE26" s="9"/>
      <c r="OVF26" s="9"/>
      <c r="OVG26" s="9"/>
      <c r="OVH26" s="9"/>
      <c r="OVI26" s="9"/>
      <c r="OVJ26" s="9"/>
      <c r="OVK26" s="9"/>
      <c r="OVL26" s="9"/>
      <c r="OVM26" s="9"/>
      <c r="OVN26" s="9"/>
      <c r="OVO26" s="9"/>
      <c r="OVP26" s="9"/>
      <c r="OVQ26" s="9"/>
      <c r="OVR26" s="9"/>
      <c r="OVS26" s="9"/>
      <c r="OVT26" s="9"/>
      <c r="OVU26" s="9"/>
      <c r="OVV26" s="9"/>
      <c r="OVW26" s="9"/>
      <c r="OVX26" s="9"/>
      <c r="OVY26" s="9"/>
      <c r="OVZ26" s="9"/>
      <c r="OWA26" s="9"/>
      <c r="OWB26" s="9"/>
      <c r="OWC26" s="9"/>
      <c r="OWD26" s="9"/>
      <c r="OWE26" s="9"/>
      <c r="OWF26" s="9"/>
      <c r="OWG26" s="9"/>
      <c r="OWH26" s="9"/>
      <c r="OWI26" s="9"/>
      <c r="OWJ26" s="9"/>
      <c r="OWK26" s="9"/>
      <c r="OWL26" s="9"/>
      <c r="OWM26" s="9"/>
      <c r="OWN26" s="9"/>
      <c r="OWO26" s="9"/>
      <c r="OWP26" s="9"/>
      <c r="OWQ26" s="9"/>
      <c r="OWR26" s="9"/>
      <c r="OWS26" s="9"/>
      <c r="OWT26" s="9"/>
      <c r="OWU26" s="9"/>
      <c r="OWV26" s="9"/>
      <c r="OWW26" s="9"/>
      <c r="OWX26" s="9"/>
      <c r="OWY26" s="9"/>
      <c r="OWZ26" s="9"/>
      <c r="OXA26" s="9"/>
      <c r="OXB26" s="9"/>
      <c r="OXC26" s="9"/>
      <c r="OXD26" s="9"/>
      <c r="OXE26" s="9"/>
      <c r="OXF26" s="9"/>
      <c r="OXG26" s="9"/>
      <c r="OXH26" s="9"/>
      <c r="OXI26" s="9"/>
      <c r="OXJ26" s="9"/>
      <c r="OXK26" s="9"/>
      <c r="OXL26" s="9"/>
      <c r="OXM26" s="9"/>
      <c r="OXN26" s="9"/>
      <c r="OXO26" s="9"/>
      <c r="OXP26" s="9"/>
      <c r="OXQ26" s="9"/>
      <c r="OXR26" s="9"/>
      <c r="OXS26" s="9"/>
      <c r="OXT26" s="9"/>
      <c r="OXU26" s="9"/>
      <c r="OXV26" s="9"/>
      <c r="OXW26" s="9"/>
      <c r="OXX26" s="9"/>
      <c r="OXY26" s="9"/>
      <c r="OXZ26" s="9"/>
      <c r="OYA26" s="9"/>
      <c r="OYB26" s="9"/>
      <c r="OYC26" s="9"/>
      <c r="OYD26" s="9"/>
      <c r="OYE26" s="9"/>
      <c r="OYF26" s="9"/>
      <c r="OYG26" s="9"/>
      <c r="OYH26" s="9"/>
      <c r="OYI26" s="9"/>
      <c r="OYJ26" s="9"/>
      <c r="OYK26" s="9"/>
      <c r="OYL26" s="9"/>
      <c r="OYM26" s="9"/>
      <c r="OYN26" s="9"/>
      <c r="OYO26" s="9"/>
      <c r="OYP26" s="9"/>
      <c r="OYQ26" s="9"/>
      <c r="OYR26" s="9"/>
      <c r="OYS26" s="9"/>
      <c r="OYT26" s="9"/>
      <c r="OYU26" s="9"/>
      <c r="OYV26" s="9"/>
      <c r="OYW26" s="9"/>
      <c r="OYX26" s="9"/>
      <c r="OYY26" s="9"/>
      <c r="OYZ26" s="9"/>
      <c r="OZA26" s="9"/>
      <c r="OZB26" s="9"/>
      <c r="OZC26" s="9"/>
      <c r="OZD26" s="9"/>
      <c r="OZE26" s="9"/>
      <c r="OZF26" s="9"/>
      <c r="OZG26" s="9"/>
      <c r="OZH26" s="9"/>
      <c r="OZI26" s="9"/>
      <c r="OZJ26" s="9"/>
      <c r="OZK26" s="9"/>
      <c r="OZL26" s="9"/>
      <c r="OZM26" s="9"/>
      <c r="OZN26" s="9"/>
      <c r="OZO26" s="9"/>
      <c r="OZP26" s="9"/>
      <c r="OZQ26" s="9"/>
      <c r="OZR26" s="9"/>
      <c r="OZS26" s="9"/>
      <c r="OZT26" s="9"/>
      <c r="OZU26" s="9"/>
      <c r="OZV26" s="9"/>
      <c r="OZW26" s="9"/>
      <c r="OZX26" s="9"/>
      <c r="OZY26" s="9"/>
      <c r="OZZ26" s="9"/>
      <c r="PAA26" s="9"/>
      <c r="PAB26" s="9"/>
      <c r="PAC26" s="9"/>
      <c r="PAD26" s="9"/>
      <c r="PAE26" s="9"/>
      <c r="PAF26" s="9"/>
      <c r="PAG26" s="9"/>
      <c r="PAH26" s="9"/>
      <c r="PAI26" s="9"/>
      <c r="PAJ26" s="9"/>
      <c r="PAK26" s="9"/>
      <c r="PAL26" s="9"/>
      <c r="PAM26" s="9"/>
      <c r="PAN26" s="9"/>
      <c r="PAO26" s="9"/>
      <c r="PAP26" s="9"/>
      <c r="PAQ26" s="9"/>
      <c r="PAR26" s="9"/>
      <c r="PAS26" s="9"/>
      <c r="PAT26" s="9"/>
      <c r="PAU26" s="9"/>
      <c r="PAV26" s="9"/>
      <c r="PAW26" s="9"/>
      <c r="PAX26" s="9"/>
      <c r="PAY26" s="9"/>
      <c r="PAZ26" s="9"/>
      <c r="PBA26" s="9"/>
      <c r="PBB26" s="9"/>
      <c r="PBC26" s="9"/>
      <c r="PBD26" s="9"/>
      <c r="PBE26" s="9"/>
      <c r="PBF26" s="9"/>
      <c r="PBG26" s="9"/>
      <c r="PBH26" s="9"/>
      <c r="PBI26" s="9"/>
      <c r="PBJ26" s="9"/>
      <c r="PBK26" s="9"/>
      <c r="PBL26" s="9"/>
      <c r="PBM26" s="9"/>
      <c r="PBN26" s="9"/>
      <c r="PBO26" s="9"/>
      <c r="PBP26" s="9"/>
      <c r="PBQ26" s="9"/>
      <c r="PBR26" s="9"/>
      <c r="PBS26" s="9"/>
      <c r="PBT26" s="9"/>
      <c r="PBU26" s="9"/>
      <c r="PBV26" s="9"/>
      <c r="PBW26" s="9"/>
      <c r="PBX26" s="9"/>
      <c r="PBY26" s="9"/>
      <c r="PBZ26" s="9"/>
      <c r="PCA26" s="9"/>
      <c r="PCB26" s="9"/>
      <c r="PCC26" s="9"/>
      <c r="PCD26" s="9"/>
      <c r="PCE26" s="9"/>
      <c r="PCF26" s="9"/>
      <c r="PCG26" s="9"/>
      <c r="PCH26" s="9"/>
      <c r="PCI26" s="9"/>
      <c r="PCJ26" s="9"/>
      <c r="PCK26" s="9"/>
      <c r="PCL26" s="9"/>
      <c r="PCM26" s="9"/>
      <c r="PCN26" s="9"/>
      <c r="PCO26" s="9"/>
      <c r="PCP26" s="9"/>
      <c r="PCQ26" s="9"/>
      <c r="PCR26" s="9"/>
      <c r="PCS26" s="9"/>
      <c r="PCT26" s="9"/>
      <c r="PCU26" s="9"/>
      <c r="PCV26" s="9"/>
      <c r="PCW26" s="9"/>
      <c r="PCX26" s="9"/>
      <c r="PCY26" s="9"/>
      <c r="PCZ26" s="9"/>
      <c r="PDA26" s="9"/>
      <c r="PDB26" s="9"/>
      <c r="PDC26" s="9"/>
      <c r="PDD26" s="9"/>
      <c r="PDE26" s="9"/>
      <c r="PDF26" s="9"/>
      <c r="PDG26" s="9"/>
      <c r="PDH26" s="9"/>
      <c r="PDI26" s="9"/>
      <c r="PDJ26" s="9"/>
      <c r="PDK26" s="9"/>
      <c r="PDL26" s="9"/>
      <c r="PDM26" s="9"/>
      <c r="PDN26" s="9"/>
      <c r="PDO26" s="9"/>
      <c r="PDP26" s="9"/>
      <c r="PDQ26" s="9"/>
      <c r="PDR26" s="9"/>
      <c r="PDS26" s="9"/>
      <c r="PDT26" s="9"/>
      <c r="PDU26" s="9"/>
      <c r="PDV26" s="9"/>
      <c r="PDW26" s="9"/>
      <c r="PDX26" s="9"/>
      <c r="PDY26" s="9"/>
      <c r="PDZ26" s="9"/>
      <c r="PEA26" s="9"/>
      <c r="PEB26" s="9"/>
      <c r="PEC26" s="9"/>
      <c r="PED26" s="9"/>
      <c r="PEE26" s="9"/>
      <c r="PEF26" s="9"/>
      <c r="PEG26" s="9"/>
      <c r="PEH26" s="9"/>
      <c r="PEI26" s="9"/>
      <c r="PEJ26" s="9"/>
      <c r="PEK26" s="9"/>
      <c r="PEL26" s="9"/>
      <c r="PEM26" s="9"/>
      <c r="PEN26" s="9"/>
      <c r="PEO26" s="9"/>
      <c r="PEP26" s="9"/>
      <c r="PEQ26" s="9"/>
      <c r="PER26" s="9"/>
      <c r="PES26" s="9"/>
      <c r="PET26" s="9"/>
      <c r="PEU26" s="9"/>
      <c r="PEV26" s="9"/>
      <c r="PEW26" s="9"/>
      <c r="PEX26" s="9"/>
      <c r="PEY26" s="9"/>
      <c r="PEZ26" s="9"/>
      <c r="PFA26" s="9"/>
      <c r="PFB26" s="9"/>
      <c r="PFC26" s="9"/>
      <c r="PFD26" s="9"/>
      <c r="PFE26" s="9"/>
      <c r="PFF26" s="9"/>
      <c r="PFG26" s="9"/>
      <c r="PFH26" s="9"/>
      <c r="PFI26" s="9"/>
      <c r="PFJ26" s="9"/>
      <c r="PFK26" s="9"/>
      <c r="PFL26" s="9"/>
      <c r="PFM26" s="9"/>
      <c r="PFN26" s="9"/>
      <c r="PFO26" s="9"/>
      <c r="PFP26" s="9"/>
      <c r="PFQ26" s="9"/>
      <c r="PFR26" s="9"/>
      <c r="PFS26" s="9"/>
      <c r="PFT26" s="9"/>
      <c r="PFU26" s="9"/>
      <c r="PFV26" s="9"/>
      <c r="PFW26" s="9"/>
      <c r="PFX26" s="9"/>
      <c r="PFY26" s="9"/>
      <c r="PFZ26" s="9"/>
      <c r="PGA26" s="9"/>
      <c r="PGB26" s="9"/>
      <c r="PGC26" s="9"/>
      <c r="PGD26" s="9"/>
      <c r="PGE26" s="9"/>
      <c r="PGF26" s="9"/>
      <c r="PGG26" s="9"/>
      <c r="PGH26" s="9"/>
      <c r="PGI26" s="9"/>
      <c r="PGJ26" s="9"/>
      <c r="PGK26" s="9"/>
      <c r="PGL26" s="9"/>
      <c r="PGM26" s="9"/>
      <c r="PGN26" s="9"/>
      <c r="PGO26" s="9"/>
      <c r="PGP26" s="9"/>
      <c r="PGQ26" s="9"/>
      <c r="PGR26" s="9"/>
      <c r="PGS26" s="9"/>
      <c r="PGT26" s="9"/>
      <c r="PGU26" s="9"/>
      <c r="PGV26" s="9"/>
      <c r="PGW26" s="9"/>
      <c r="PGX26" s="9"/>
      <c r="PGY26" s="9"/>
      <c r="PGZ26" s="9"/>
      <c r="PHA26" s="9"/>
      <c r="PHB26" s="9"/>
      <c r="PHC26" s="9"/>
      <c r="PHD26" s="9"/>
      <c r="PHE26" s="9"/>
      <c r="PHF26" s="9"/>
      <c r="PHG26" s="9"/>
      <c r="PHH26" s="9"/>
      <c r="PHI26" s="9"/>
      <c r="PHJ26" s="9"/>
      <c r="PHK26" s="9"/>
      <c r="PHL26" s="9"/>
      <c r="PHM26" s="9"/>
      <c r="PHN26" s="9"/>
      <c r="PHO26" s="9"/>
      <c r="PHP26" s="9"/>
      <c r="PHQ26" s="9"/>
      <c r="PHR26" s="9"/>
      <c r="PHS26" s="9"/>
      <c r="PHT26" s="9"/>
      <c r="PHU26" s="9"/>
      <c r="PHV26" s="9"/>
      <c r="PHW26" s="9"/>
      <c r="PHX26" s="9"/>
      <c r="PHY26" s="9"/>
      <c r="PHZ26" s="9"/>
      <c r="PIA26" s="9"/>
      <c r="PIB26" s="9"/>
      <c r="PIC26" s="9"/>
      <c r="PID26" s="9"/>
      <c r="PIE26" s="9"/>
      <c r="PIF26" s="9"/>
      <c r="PIG26" s="9"/>
      <c r="PIH26" s="9"/>
      <c r="PII26" s="9"/>
      <c r="PIJ26" s="9"/>
      <c r="PIK26" s="9"/>
      <c r="PIL26" s="9"/>
      <c r="PIM26" s="9"/>
      <c r="PIN26" s="9"/>
      <c r="PIO26" s="9"/>
      <c r="PIP26" s="9"/>
      <c r="PIQ26" s="9"/>
      <c r="PIR26" s="9"/>
      <c r="PIS26" s="9"/>
      <c r="PIT26" s="9"/>
      <c r="PIU26" s="9"/>
      <c r="PIV26" s="9"/>
      <c r="PIW26" s="9"/>
      <c r="PIX26" s="9"/>
      <c r="PIY26" s="9"/>
      <c r="PIZ26" s="9"/>
      <c r="PJA26" s="9"/>
      <c r="PJB26" s="9"/>
      <c r="PJC26" s="9"/>
      <c r="PJD26" s="9"/>
      <c r="PJE26" s="9"/>
      <c r="PJF26" s="9"/>
      <c r="PJG26" s="9"/>
      <c r="PJH26" s="9"/>
      <c r="PJI26" s="9"/>
      <c r="PJJ26" s="9"/>
      <c r="PJK26" s="9"/>
      <c r="PJL26" s="9"/>
      <c r="PJM26" s="9"/>
      <c r="PJN26" s="9"/>
      <c r="PJO26" s="9"/>
      <c r="PJP26" s="9"/>
      <c r="PJQ26" s="9"/>
      <c r="PJR26" s="9"/>
      <c r="PJS26" s="9"/>
      <c r="PJT26" s="9"/>
      <c r="PJU26" s="9"/>
      <c r="PJV26" s="9"/>
      <c r="PJW26" s="9"/>
      <c r="PJX26" s="9"/>
      <c r="PJY26" s="9"/>
      <c r="PJZ26" s="9"/>
      <c r="PKA26" s="9"/>
      <c r="PKB26" s="9"/>
      <c r="PKC26" s="9"/>
      <c r="PKD26" s="9"/>
      <c r="PKE26" s="9"/>
      <c r="PKF26" s="9"/>
      <c r="PKG26" s="9"/>
      <c r="PKH26" s="9"/>
      <c r="PKI26" s="9"/>
      <c r="PKJ26" s="9"/>
      <c r="PKK26" s="9"/>
      <c r="PKL26" s="9"/>
      <c r="PKM26" s="9"/>
      <c r="PKN26" s="9"/>
      <c r="PKO26" s="9"/>
      <c r="PKP26" s="9"/>
      <c r="PKQ26" s="9"/>
      <c r="PKR26" s="9"/>
      <c r="PKS26" s="9"/>
      <c r="PKT26" s="9"/>
      <c r="PKU26" s="9"/>
      <c r="PKV26" s="9"/>
      <c r="PKW26" s="9"/>
      <c r="PKX26" s="9"/>
      <c r="PKY26" s="9"/>
      <c r="PKZ26" s="9"/>
      <c r="PLA26" s="9"/>
      <c r="PLB26" s="9"/>
      <c r="PLC26" s="9"/>
      <c r="PLD26" s="9"/>
      <c r="PLE26" s="9"/>
      <c r="PLF26" s="9"/>
      <c r="PLG26" s="9"/>
      <c r="PLH26" s="9"/>
      <c r="PLI26" s="9"/>
      <c r="PLJ26" s="9"/>
      <c r="PLK26" s="9"/>
      <c r="PLL26" s="9"/>
      <c r="PLM26" s="9"/>
      <c r="PLN26" s="9"/>
      <c r="PLO26" s="9"/>
      <c r="PLP26" s="9"/>
      <c r="PLQ26" s="9"/>
      <c r="PLR26" s="9"/>
      <c r="PLS26" s="9"/>
      <c r="PLT26" s="9"/>
      <c r="PLU26" s="9"/>
      <c r="PLV26" s="9"/>
      <c r="PLW26" s="9"/>
      <c r="PLX26" s="9"/>
      <c r="PLY26" s="9"/>
      <c r="PLZ26" s="9"/>
      <c r="PMA26" s="9"/>
      <c r="PMB26" s="9"/>
      <c r="PMC26" s="9"/>
      <c r="PMD26" s="9"/>
      <c r="PME26" s="9"/>
      <c r="PMF26" s="9"/>
      <c r="PMG26" s="9"/>
      <c r="PMH26" s="9"/>
      <c r="PMI26" s="9"/>
      <c r="PMJ26" s="9"/>
      <c r="PMK26" s="9"/>
      <c r="PML26" s="9"/>
      <c r="PMM26" s="9"/>
      <c r="PMN26" s="9"/>
      <c r="PMO26" s="9"/>
      <c r="PMP26" s="9"/>
      <c r="PMQ26" s="9"/>
      <c r="PMR26" s="9"/>
      <c r="PMS26" s="9"/>
      <c r="PMT26" s="9"/>
      <c r="PMU26" s="9"/>
      <c r="PMV26" s="9"/>
      <c r="PMW26" s="9"/>
      <c r="PMX26" s="9"/>
      <c r="PMY26" s="9"/>
      <c r="PMZ26" s="9"/>
      <c r="PNA26" s="9"/>
      <c r="PNB26" s="9"/>
      <c r="PNC26" s="9"/>
      <c r="PND26" s="9"/>
      <c r="PNE26" s="9"/>
      <c r="PNF26" s="9"/>
      <c r="PNG26" s="9"/>
      <c r="PNH26" s="9"/>
      <c r="PNI26" s="9"/>
      <c r="PNJ26" s="9"/>
      <c r="PNK26" s="9"/>
      <c r="PNL26" s="9"/>
      <c r="PNM26" s="9"/>
      <c r="PNN26" s="9"/>
      <c r="PNO26" s="9"/>
      <c r="PNP26" s="9"/>
      <c r="PNQ26" s="9"/>
      <c r="PNR26" s="9"/>
      <c r="PNS26" s="9"/>
      <c r="PNT26" s="9"/>
      <c r="PNU26" s="9"/>
      <c r="PNV26" s="9"/>
      <c r="PNW26" s="9"/>
      <c r="PNX26" s="9"/>
      <c r="PNY26" s="9"/>
      <c r="PNZ26" s="9"/>
      <c r="POA26" s="9"/>
      <c r="POB26" s="9"/>
      <c r="POC26" s="9"/>
      <c r="POD26" s="9"/>
      <c r="POE26" s="9"/>
      <c r="POF26" s="9"/>
      <c r="POG26" s="9"/>
      <c r="POH26" s="9"/>
      <c r="POI26" s="9"/>
      <c r="POJ26" s="9"/>
      <c r="POK26" s="9"/>
      <c r="POL26" s="9"/>
      <c r="POM26" s="9"/>
      <c r="PON26" s="9"/>
      <c r="POO26" s="9"/>
      <c r="POP26" s="9"/>
      <c r="POQ26" s="9"/>
      <c r="POR26" s="9"/>
      <c r="POS26" s="9"/>
      <c r="POT26" s="9"/>
      <c r="POU26" s="9"/>
      <c r="POV26" s="9"/>
      <c r="POW26" s="9"/>
      <c r="POX26" s="9"/>
      <c r="POY26" s="9"/>
      <c r="POZ26" s="9"/>
      <c r="PPA26" s="9"/>
      <c r="PPB26" s="9"/>
      <c r="PPC26" s="9"/>
      <c r="PPD26" s="9"/>
      <c r="PPE26" s="9"/>
      <c r="PPF26" s="9"/>
      <c r="PPG26" s="9"/>
      <c r="PPH26" s="9"/>
      <c r="PPI26" s="9"/>
      <c r="PPJ26" s="9"/>
      <c r="PPK26" s="9"/>
      <c r="PPL26" s="9"/>
      <c r="PPM26" s="9"/>
      <c r="PPN26" s="9"/>
      <c r="PPO26" s="9"/>
      <c r="PPP26" s="9"/>
      <c r="PPQ26" s="9"/>
      <c r="PPR26" s="9"/>
      <c r="PPS26" s="9"/>
      <c r="PPT26" s="9"/>
      <c r="PPU26" s="9"/>
      <c r="PPV26" s="9"/>
      <c r="PPW26" s="9"/>
      <c r="PPX26" s="9"/>
      <c r="PPY26" s="9"/>
      <c r="PPZ26" s="9"/>
      <c r="PQA26" s="9"/>
      <c r="PQB26" s="9"/>
      <c r="PQC26" s="9"/>
      <c r="PQD26" s="9"/>
      <c r="PQE26" s="9"/>
      <c r="PQF26" s="9"/>
      <c r="PQG26" s="9"/>
      <c r="PQH26" s="9"/>
      <c r="PQI26" s="9"/>
      <c r="PQJ26" s="9"/>
      <c r="PQK26" s="9"/>
      <c r="PQL26" s="9"/>
      <c r="PQM26" s="9"/>
      <c r="PQN26" s="9"/>
      <c r="PQO26" s="9"/>
      <c r="PQP26" s="9"/>
      <c r="PQQ26" s="9"/>
      <c r="PQR26" s="9"/>
      <c r="PQS26" s="9"/>
      <c r="PQT26" s="9"/>
      <c r="PQU26" s="9"/>
      <c r="PQV26" s="9"/>
      <c r="PQW26" s="9"/>
      <c r="PQX26" s="9"/>
      <c r="PQY26" s="9"/>
      <c r="PQZ26" s="9"/>
      <c r="PRA26" s="9"/>
      <c r="PRB26" s="9"/>
      <c r="PRC26" s="9"/>
      <c r="PRD26" s="9"/>
      <c r="PRE26" s="9"/>
      <c r="PRF26" s="9"/>
      <c r="PRG26" s="9"/>
      <c r="PRH26" s="9"/>
      <c r="PRI26" s="9"/>
      <c r="PRJ26" s="9"/>
      <c r="PRK26" s="9"/>
      <c r="PRL26" s="9"/>
      <c r="PRM26" s="9"/>
      <c r="PRN26" s="9"/>
      <c r="PRO26" s="9"/>
      <c r="PRP26" s="9"/>
      <c r="PRQ26" s="9"/>
      <c r="PRR26" s="9"/>
      <c r="PRS26" s="9"/>
      <c r="PRT26" s="9"/>
      <c r="PRU26" s="9"/>
      <c r="PRV26" s="9"/>
      <c r="PRW26" s="9"/>
      <c r="PRX26" s="9"/>
      <c r="PRY26" s="9"/>
      <c r="PRZ26" s="9"/>
      <c r="PSA26" s="9"/>
      <c r="PSB26" s="9"/>
      <c r="PSC26" s="9"/>
      <c r="PSD26" s="9"/>
      <c r="PSE26" s="9"/>
      <c r="PSF26" s="9"/>
      <c r="PSG26" s="9"/>
      <c r="PSH26" s="9"/>
      <c r="PSI26" s="9"/>
      <c r="PSJ26" s="9"/>
      <c r="PSK26" s="9"/>
      <c r="PSL26" s="9"/>
      <c r="PSM26" s="9"/>
      <c r="PSN26" s="9"/>
      <c r="PSO26" s="9"/>
      <c r="PSP26" s="9"/>
      <c r="PSQ26" s="9"/>
      <c r="PSR26" s="9"/>
      <c r="PSS26" s="9"/>
      <c r="PST26" s="9"/>
      <c r="PSU26" s="9"/>
      <c r="PSV26" s="9"/>
      <c r="PSW26" s="9"/>
      <c r="PSX26" s="9"/>
      <c r="PSY26" s="9"/>
      <c r="PSZ26" s="9"/>
      <c r="PTA26" s="9"/>
      <c r="PTB26" s="9"/>
      <c r="PTC26" s="9"/>
      <c r="PTD26" s="9"/>
      <c r="PTE26" s="9"/>
      <c r="PTF26" s="9"/>
      <c r="PTG26" s="9"/>
      <c r="PTH26" s="9"/>
      <c r="PTI26" s="9"/>
      <c r="PTJ26" s="9"/>
      <c r="PTK26" s="9"/>
      <c r="PTL26" s="9"/>
      <c r="PTM26" s="9"/>
      <c r="PTN26" s="9"/>
      <c r="PTO26" s="9"/>
      <c r="PTP26" s="9"/>
      <c r="PTQ26" s="9"/>
      <c r="PTR26" s="9"/>
      <c r="PTS26" s="9"/>
      <c r="PTT26" s="9"/>
      <c r="PTU26" s="9"/>
      <c r="PTV26" s="9"/>
      <c r="PTW26" s="9"/>
      <c r="PTX26" s="9"/>
      <c r="PTY26" s="9"/>
      <c r="PTZ26" s="9"/>
      <c r="PUA26" s="9"/>
      <c r="PUB26" s="9"/>
      <c r="PUC26" s="9"/>
      <c r="PUD26" s="9"/>
      <c r="PUE26" s="9"/>
      <c r="PUF26" s="9"/>
      <c r="PUG26" s="9"/>
      <c r="PUH26" s="9"/>
      <c r="PUI26" s="9"/>
      <c r="PUJ26" s="9"/>
      <c r="PUK26" s="9"/>
      <c r="PUL26" s="9"/>
      <c r="PUM26" s="9"/>
      <c r="PUN26" s="9"/>
      <c r="PUO26" s="9"/>
      <c r="PUP26" s="9"/>
      <c r="PUQ26" s="9"/>
      <c r="PUR26" s="9"/>
      <c r="PUS26" s="9"/>
      <c r="PUT26" s="9"/>
      <c r="PUU26" s="9"/>
      <c r="PUV26" s="9"/>
      <c r="PUW26" s="9"/>
      <c r="PUX26" s="9"/>
      <c r="PUY26" s="9"/>
      <c r="PUZ26" s="9"/>
      <c r="PVA26" s="9"/>
      <c r="PVB26" s="9"/>
      <c r="PVC26" s="9"/>
      <c r="PVD26" s="9"/>
      <c r="PVE26" s="9"/>
      <c r="PVF26" s="9"/>
      <c r="PVG26" s="9"/>
      <c r="PVH26" s="9"/>
      <c r="PVI26" s="9"/>
      <c r="PVJ26" s="9"/>
      <c r="PVK26" s="9"/>
      <c r="PVL26" s="9"/>
      <c r="PVM26" s="9"/>
      <c r="PVN26" s="9"/>
      <c r="PVO26" s="9"/>
      <c r="PVP26" s="9"/>
      <c r="PVQ26" s="9"/>
      <c r="PVR26" s="9"/>
      <c r="PVS26" s="9"/>
      <c r="PVT26" s="9"/>
      <c r="PVU26" s="9"/>
      <c r="PVV26" s="9"/>
      <c r="PVW26" s="9"/>
      <c r="PVX26" s="9"/>
      <c r="PVY26" s="9"/>
      <c r="PVZ26" s="9"/>
      <c r="PWA26" s="9"/>
      <c r="PWB26" s="9"/>
      <c r="PWC26" s="9"/>
      <c r="PWD26" s="9"/>
      <c r="PWE26" s="9"/>
      <c r="PWF26" s="9"/>
      <c r="PWG26" s="9"/>
      <c r="PWH26" s="9"/>
      <c r="PWI26" s="9"/>
      <c r="PWJ26" s="9"/>
      <c r="PWK26" s="9"/>
      <c r="PWL26" s="9"/>
      <c r="PWM26" s="9"/>
      <c r="PWN26" s="9"/>
      <c r="PWO26" s="9"/>
      <c r="PWP26" s="9"/>
      <c r="PWQ26" s="9"/>
      <c r="PWR26" s="9"/>
      <c r="PWS26" s="9"/>
      <c r="PWT26" s="9"/>
      <c r="PWU26" s="9"/>
      <c r="PWV26" s="9"/>
      <c r="PWW26" s="9"/>
      <c r="PWX26" s="9"/>
      <c r="PWY26" s="9"/>
      <c r="PWZ26" s="9"/>
      <c r="PXA26" s="9"/>
      <c r="PXB26" s="9"/>
      <c r="PXC26" s="9"/>
      <c r="PXD26" s="9"/>
      <c r="PXE26" s="9"/>
      <c r="PXF26" s="9"/>
      <c r="PXG26" s="9"/>
      <c r="PXH26" s="9"/>
      <c r="PXI26" s="9"/>
      <c r="PXJ26" s="9"/>
      <c r="PXK26" s="9"/>
      <c r="PXL26" s="9"/>
      <c r="PXM26" s="9"/>
      <c r="PXN26" s="9"/>
      <c r="PXO26" s="9"/>
      <c r="PXP26" s="9"/>
      <c r="PXQ26" s="9"/>
      <c r="PXR26" s="9"/>
      <c r="PXS26" s="9"/>
      <c r="PXT26" s="9"/>
      <c r="PXU26" s="9"/>
      <c r="PXV26" s="9"/>
      <c r="PXW26" s="9"/>
      <c r="PXX26" s="9"/>
      <c r="PXY26" s="9"/>
      <c r="PXZ26" s="9"/>
      <c r="PYA26" s="9"/>
      <c r="PYB26" s="9"/>
      <c r="PYC26" s="9"/>
      <c r="PYD26" s="9"/>
      <c r="PYE26" s="9"/>
      <c r="PYF26" s="9"/>
      <c r="PYG26" s="9"/>
      <c r="PYH26" s="9"/>
      <c r="PYI26" s="9"/>
      <c r="PYJ26" s="9"/>
      <c r="PYK26" s="9"/>
      <c r="PYL26" s="9"/>
      <c r="PYM26" s="9"/>
      <c r="PYN26" s="9"/>
      <c r="PYO26" s="9"/>
      <c r="PYP26" s="9"/>
      <c r="PYQ26" s="9"/>
      <c r="PYR26" s="9"/>
      <c r="PYS26" s="9"/>
      <c r="PYT26" s="9"/>
      <c r="PYU26" s="9"/>
      <c r="PYV26" s="9"/>
      <c r="PYW26" s="9"/>
      <c r="PYX26" s="9"/>
      <c r="PYY26" s="9"/>
      <c r="PYZ26" s="9"/>
      <c r="PZA26" s="9"/>
      <c r="PZB26" s="9"/>
      <c r="PZC26" s="9"/>
      <c r="PZD26" s="9"/>
      <c r="PZE26" s="9"/>
      <c r="PZF26" s="9"/>
      <c r="PZG26" s="9"/>
      <c r="PZH26" s="9"/>
      <c r="PZI26" s="9"/>
      <c r="PZJ26" s="9"/>
      <c r="PZK26" s="9"/>
      <c r="PZL26" s="9"/>
      <c r="PZM26" s="9"/>
      <c r="PZN26" s="9"/>
      <c r="PZO26" s="9"/>
      <c r="PZP26" s="9"/>
      <c r="PZQ26" s="9"/>
      <c r="PZR26" s="9"/>
      <c r="PZS26" s="9"/>
      <c r="PZT26" s="9"/>
      <c r="PZU26" s="9"/>
      <c r="PZV26" s="9"/>
      <c r="PZW26" s="9"/>
      <c r="PZX26" s="9"/>
      <c r="PZY26" s="9"/>
      <c r="PZZ26" s="9"/>
      <c r="QAA26" s="9"/>
      <c r="QAB26" s="9"/>
      <c r="QAC26" s="9"/>
      <c r="QAD26" s="9"/>
      <c r="QAE26" s="9"/>
      <c r="QAF26" s="9"/>
      <c r="QAG26" s="9"/>
      <c r="QAH26" s="9"/>
      <c r="QAI26" s="9"/>
      <c r="QAJ26" s="9"/>
      <c r="QAK26" s="9"/>
      <c r="QAL26" s="9"/>
      <c r="QAM26" s="9"/>
      <c r="QAN26" s="9"/>
      <c r="QAO26" s="9"/>
      <c r="QAP26" s="9"/>
      <c r="QAQ26" s="9"/>
      <c r="QAR26" s="9"/>
      <c r="QAS26" s="9"/>
      <c r="QAT26" s="9"/>
      <c r="QAU26" s="9"/>
      <c r="QAV26" s="9"/>
      <c r="QAW26" s="9"/>
      <c r="QAX26" s="9"/>
      <c r="QAY26" s="9"/>
      <c r="QAZ26" s="9"/>
      <c r="QBA26" s="9"/>
      <c r="QBB26" s="9"/>
      <c r="QBC26" s="9"/>
      <c r="QBD26" s="9"/>
      <c r="QBE26" s="9"/>
      <c r="QBF26" s="9"/>
      <c r="QBG26" s="9"/>
      <c r="QBH26" s="9"/>
      <c r="QBI26" s="9"/>
      <c r="QBJ26" s="9"/>
      <c r="QBK26" s="9"/>
      <c r="QBL26" s="9"/>
      <c r="QBM26" s="9"/>
      <c r="QBN26" s="9"/>
      <c r="QBO26" s="9"/>
      <c r="QBP26" s="9"/>
      <c r="QBQ26" s="9"/>
      <c r="QBR26" s="9"/>
      <c r="QBS26" s="9"/>
      <c r="QBT26" s="9"/>
      <c r="QBU26" s="9"/>
      <c r="QBV26" s="9"/>
      <c r="QBW26" s="9"/>
      <c r="QBX26" s="9"/>
      <c r="QBY26" s="9"/>
      <c r="QBZ26" s="9"/>
      <c r="QCA26" s="9"/>
      <c r="QCB26" s="9"/>
      <c r="QCC26" s="9"/>
      <c r="QCD26" s="9"/>
      <c r="QCE26" s="9"/>
      <c r="QCF26" s="9"/>
      <c r="QCG26" s="9"/>
      <c r="QCH26" s="9"/>
      <c r="QCI26" s="9"/>
      <c r="QCJ26" s="9"/>
      <c r="QCK26" s="9"/>
      <c r="QCL26" s="9"/>
      <c r="QCM26" s="9"/>
      <c r="QCN26" s="9"/>
      <c r="QCO26" s="9"/>
      <c r="QCP26" s="9"/>
      <c r="QCQ26" s="9"/>
      <c r="QCR26" s="9"/>
      <c r="QCS26" s="9"/>
      <c r="QCT26" s="9"/>
      <c r="QCU26" s="9"/>
      <c r="QCV26" s="9"/>
      <c r="QCW26" s="9"/>
      <c r="QCX26" s="9"/>
      <c r="QCY26" s="9"/>
      <c r="QCZ26" s="9"/>
      <c r="QDA26" s="9"/>
      <c r="QDB26" s="9"/>
      <c r="QDC26" s="9"/>
      <c r="QDD26" s="9"/>
      <c r="QDE26" s="9"/>
      <c r="QDF26" s="9"/>
      <c r="QDG26" s="9"/>
      <c r="QDH26" s="9"/>
      <c r="QDI26" s="9"/>
      <c r="QDJ26" s="9"/>
      <c r="QDK26" s="9"/>
      <c r="QDL26" s="9"/>
      <c r="QDM26" s="9"/>
      <c r="QDN26" s="9"/>
      <c r="QDO26" s="9"/>
      <c r="QDP26" s="9"/>
      <c r="QDQ26" s="9"/>
      <c r="QDR26" s="9"/>
      <c r="QDS26" s="9"/>
      <c r="QDT26" s="9"/>
      <c r="QDU26" s="9"/>
      <c r="QDV26" s="9"/>
      <c r="QDW26" s="9"/>
      <c r="QDX26" s="9"/>
      <c r="QDY26" s="9"/>
      <c r="QDZ26" s="9"/>
      <c r="QEA26" s="9"/>
      <c r="QEB26" s="9"/>
      <c r="QEC26" s="9"/>
      <c r="QED26" s="9"/>
      <c r="QEE26" s="9"/>
      <c r="QEF26" s="9"/>
      <c r="QEG26" s="9"/>
      <c r="QEH26" s="9"/>
      <c r="QEI26" s="9"/>
      <c r="QEJ26" s="9"/>
      <c r="QEK26" s="9"/>
      <c r="QEL26" s="9"/>
      <c r="QEM26" s="9"/>
      <c r="QEN26" s="9"/>
      <c r="QEO26" s="9"/>
      <c r="QEP26" s="9"/>
      <c r="QEQ26" s="9"/>
      <c r="QER26" s="9"/>
      <c r="QES26" s="9"/>
      <c r="QET26" s="9"/>
      <c r="QEU26" s="9"/>
      <c r="QEV26" s="9"/>
      <c r="QEW26" s="9"/>
      <c r="QEX26" s="9"/>
      <c r="QEY26" s="9"/>
      <c r="QEZ26" s="9"/>
      <c r="QFA26" s="9"/>
      <c r="QFB26" s="9"/>
      <c r="QFC26" s="9"/>
      <c r="QFD26" s="9"/>
      <c r="QFE26" s="9"/>
      <c r="QFF26" s="9"/>
      <c r="QFG26" s="9"/>
      <c r="QFH26" s="9"/>
      <c r="QFI26" s="9"/>
      <c r="QFJ26" s="9"/>
      <c r="QFK26" s="9"/>
      <c r="QFL26" s="9"/>
      <c r="QFM26" s="9"/>
      <c r="QFN26" s="9"/>
      <c r="QFO26" s="9"/>
      <c r="QFP26" s="9"/>
      <c r="QFQ26" s="9"/>
      <c r="QFR26" s="9"/>
      <c r="QFS26" s="9"/>
      <c r="QFT26" s="9"/>
      <c r="QFU26" s="9"/>
      <c r="QFV26" s="9"/>
      <c r="QFW26" s="9"/>
      <c r="QFX26" s="9"/>
      <c r="QFY26" s="9"/>
      <c r="QFZ26" s="9"/>
      <c r="QGA26" s="9"/>
      <c r="QGB26" s="9"/>
      <c r="QGC26" s="9"/>
      <c r="QGD26" s="9"/>
      <c r="QGE26" s="9"/>
      <c r="QGF26" s="9"/>
      <c r="QGG26" s="9"/>
      <c r="QGH26" s="9"/>
      <c r="QGI26" s="9"/>
      <c r="QGJ26" s="9"/>
      <c r="QGK26" s="9"/>
      <c r="QGL26" s="9"/>
      <c r="QGM26" s="9"/>
      <c r="QGN26" s="9"/>
      <c r="QGO26" s="9"/>
      <c r="QGP26" s="9"/>
      <c r="QGQ26" s="9"/>
      <c r="QGR26" s="9"/>
      <c r="QGS26" s="9"/>
      <c r="QGT26" s="9"/>
      <c r="QGU26" s="9"/>
      <c r="QGV26" s="9"/>
      <c r="QGW26" s="9"/>
      <c r="QGX26" s="9"/>
      <c r="QGY26" s="9"/>
      <c r="QGZ26" s="9"/>
      <c r="QHA26" s="9"/>
      <c r="QHB26" s="9"/>
      <c r="QHC26" s="9"/>
      <c r="QHD26" s="9"/>
      <c r="QHE26" s="9"/>
      <c r="QHF26" s="9"/>
      <c r="QHG26" s="9"/>
      <c r="QHH26" s="9"/>
      <c r="QHI26" s="9"/>
      <c r="QHJ26" s="9"/>
      <c r="QHK26" s="9"/>
      <c r="QHL26" s="9"/>
      <c r="QHM26" s="9"/>
      <c r="QHN26" s="9"/>
      <c r="QHO26" s="9"/>
      <c r="QHP26" s="9"/>
      <c r="QHQ26" s="9"/>
      <c r="QHR26" s="9"/>
      <c r="QHS26" s="9"/>
      <c r="QHT26" s="9"/>
      <c r="QHU26" s="9"/>
      <c r="QHV26" s="9"/>
      <c r="QHW26" s="9"/>
      <c r="QHX26" s="9"/>
      <c r="QHY26" s="9"/>
      <c r="QHZ26" s="9"/>
      <c r="QIA26" s="9"/>
      <c r="QIB26" s="9"/>
      <c r="QIC26" s="9"/>
      <c r="QID26" s="9"/>
      <c r="QIE26" s="9"/>
      <c r="QIF26" s="9"/>
      <c r="QIG26" s="9"/>
      <c r="QIH26" s="9"/>
      <c r="QII26" s="9"/>
      <c r="QIJ26" s="9"/>
      <c r="QIK26" s="9"/>
      <c r="QIL26" s="9"/>
      <c r="QIM26" s="9"/>
      <c r="QIN26" s="9"/>
      <c r="QIO26" s="9"/>
      <c r="QIP26" s="9"/>
      <c r="QIQ26" s="9"/>
      <c r="QIR26" s="9"/>
      <c r="QIS26" s="9"/>
      <c r="QIT26" s="9"/>
      <c r="QIU26" s="9"/>
      <c r="QIV26" s="9"/>
      <c r="QIW26" s="9"/>
      <c r="QIX26" s="9"/>
      <c r="QIY26" s="9"/>
      <c r="QIZ26" s="9"/>
      <c r="QJA26" s="9"/>
      <c r="QJB26" s="9"/>
      <c r="QJC26" s="9"/>
      <c r="QJD26" s="9"/>
      <c r="QJE26" s="9"/>
      <c r="QJF26" s="9"/>
      <c r="QJG26" s="9"/>
      <c r="QJH26" s="9"/>
      <c r="QJI26" s="9"/>
      <c r="QJJ26" s="9"/>
      <c r="QJK26" s="9"/>
      <c r="QJL26" s="9"/>
      <c r="QJM26" s="9"/>
      <c r="QJN26" s="9"/>
      <c r="QJO26" s="9"/>
      <c r="QJP26" s="9"/>
      <c r="QJQ26" s="9"/>
      <c r="QJR26" s="9"/>
      <c r="QJS26" s="9"/>
      <c r="QJT26" s="9"/>
      <c r="QJU26" s="9"/>
      <c r="QJV26" s="9"/>
      <c r="QJW26" s="9"/>
      <c r="QJX26" s="9"/>
      <c r="QJY26" s="9"/>
      <c r="QJZ26" s="9"/>
      <c r="QKA26" s="9"/>
      <c r="QKB26" s="9"/>
      <c r="QKC26" s="9"/>
      <c r="QKD26" s="9"/>
      <c r="QKE26" s="9"/>
      <c r="QKF26" s="9"/>
      <c r="QKG26" s="9"/>
      <c r="QKH26" s="9"/>
      <c r="QKI26" s="9"/>
      <c r="QKJ26" s="9"/>
      <c r="QKK26" s="9"/>
      <c r="QKL26" s="9"/>
      <c r="QKM26" s="9"/>
      <c r="QKN26" s="9"/>
      <c r="QKO26" s="9"/>
      <c r="QKP26" s="9"/>
      <c r="QKQ26" s="9"/>
      <c r="QKR26" s="9"/>
      <c r="QKS26" s="9"/>
      <c r="QKT26" s="9"/>
      <c r="QKU26" s="9"/>
      <c r="QKV26" s="9"/>
      <c r="QKW26" s="9"/>
      <c r="QKX26" s="9"/>
      <c r="QKY26" s="9"/>
      <c r="QKZ26" s="9"/>
      <c r="QLA26" s="9"/>
      <c r="QLB26" s="9"/>
      <c r="QLC26" s="9"/>
      <c r="QLD26" s="9"/>
      <c r="QLE26" s="9"/>
      <c r="QLF26" s="9"/>
      <c r="QLG26" s="9"/>
      <c r="QLH26" s="9"/>
      <c r="QLI26" s="9"/>
      <c r="QLJ26" s="9"/>
      <c r="QLK26" s="9"/>
      <c r="QLL26" s="9"/>
      <c r="QLM26" s="9"/>
      <c r="QLN26" s="9"/>
      <c r="QLO26" s="9"/>
      <c r="QLP26" s="9"/>
      <c r="QLQ26" s="9"/>
      <c r="QLR26" s="9"/>
      <c r="QLS26" s="9"/>
      <c r="QLT26" s="9"/>
      <c r="QLU26" s="9"/>
      <c r="QLV26" s="9"/>
      <c r="QLW26" s="9"/>
      <c r="QLX26" s="9"/>
      <c r="QLY26" s="9"/>
      <c r="QLZ26" s="9"/>
      <c r="QMA26" s="9"/>
      <c r="QMB26" s="9"/>
      <c r="QMC26" s="9"/>
      <c r="QMD26" s="9"/>
      <c r="QME26" s="9"/>
      <c r="QMF26" s="9"/>
      <c r="QMG26" s="9"/>
      <c r="QMH26" s="9"/>
      <c r="QMI26" s="9"/>
      <c r="QMJ26" s="9"/>
      <c r="QMK26" s="9"/>
      <c r="QML26" s="9"/>
      <c r="QMM26" s="9"/>
      <c r="QMN26" s="9"/>
      <c r="QMO26" s="9"/>
      <c r="QMP26" s="9"/>
      <c r="QMQ26" s="9"/>
      <c r="QMR26" s="9"/>
      <c r="QMS26" s="9"/>
      <c r="QMT26" s="9"/>
      <c r="QMU26" s="9"/>
      <c r="QMV26" s="9"/>
      <c r="QMW26" s="9"/>
      <c r="QMX26" s="9"/>
      <c r="QMY26" s="9"/>
      <c r="QMZ26" s="9"/>
      <c r="QNA26" s="9"/>
      <c r="QNB26" s="9"/>
      <c r="QNC26" s="9"/>
      <c r="QND26" s="9"/>
      <c r="QNE26" s="9"/>
      <c r="QNF26" s="9"/>
      <c r="QNG26" s="9"/>
      <c r="QNH26" s="9"/>
      <c r="QNI26" s="9"/>
      <c r="QNJ26" s="9"/>
      <c r="QNK26" s="9"/>
      <c r="QNL26" s="9"/>
      <c r="QNM26" s="9"/>
      <c r="QNN26" s="9"/>
      <c r="QNO26" s="9"/>
      <c r="QNP26" s="9"/>
      <c r="QNQ26" s="9"/>
      <c r="QNR26" s="9"/>
      <c r="QNS26" s="9"/>
      <c r="QNT26" s="9"/>
      <c r="QNU26" s="9"/>
      <c r="QNV26" s="9"/>
      <c r="QNW26" s="9"/>
      <c r="QNX26" s="9"/>
      <c r="QNY26" s="9"/>
      <c r="QNZ26" s="9"/>
      <c r="QOA26" s="9"/>
      <c r="QOB26" s="9"/>
      <c r="QOC26" s="9"/>
      <c r="QOD26" s="9"/>
      <c r="QOE26" s="9"/>
      <c r="QOF26" s="9"/>
      <c r="QOG26" s="9"/>
      <c r="QOH26" s="9"/>
      <c r="QOI26" s="9"/>
      <c r="QOJ26" s="9"/>
      <c r="QOK26" s="9"/>
      <c r="QOL26" s="9"/>
      <c r="QOM26" s="9"/>
      <c r="QON26" s="9"/>
      <c r="QOO26" s="9"/>
      <c r="QOP26" s="9"/>
      <c r="QOQ26" s="9"/>
      <c r="QOR26" s="9"/>
      <c r="QOS26" s="9"/>
      <c r="QOT26" s="9"/>
      <c r="QOU26" s="9"/>
      <c r="QOV26" s="9"/>
      <c r="QOW26" s="9"/>
      <c r="QOX26" s="9"/>
      <c r="QOY26" s="9"/>
      <c r="QOZ26" s="9"/>
      <c r="QPA26" s="9"/>
      <c r="QPB26" s="9"/>
      <c r="QPC26" s="9"/>
      <c r="QPD26" s="9"/>
      <c r="QPE26" s="9"/>
      <c r="QPF26" s="9"/>
      <c r="QPG26" s="9"/>
      <c r="QPH26" s="9"/>
      <c r="QPI26" s="9"/>
      <c r="QPJ26" s="9"/>
      <c r="QPK26" s="9"/>
      <c r="QPL26" s="9"/>
      <c r="QPM26" s="9"/>
      <c r="QPN26" s="9"/>
      <c r="QPO26" s="9"/>
      <c r="QPP26" s="9"/>
      <c r="QPQ26" s="9"/>
      <c r="QPR26" s="9"/>
      <c r="QPS26" s="9"/>
      <c r="QPT26" s="9"/>
      <c r="QPU26" s="9"/>
      <c r="QPV26" s="9"/>
      <c r="QPW26" s="9"/>
      <c r="QPX26" s="9"/>
      <c r="QPY26" s="9"/>
      <c r="QPZ26" s="9"/>
      <c r="QQA26" s="9"/>
      <c r="QQB26" s="9"/>
      <c r="QQC26" s="9"/>
      <c r="QQD26" s="9"/>
      <c r="QQE26" s="9"/>
      <c r="QQF26" s="9"/>
      <c r="QQG26" s="9"/>
      <c r="QQH26" s="9"/>
      <c r="QQI26" s="9"/>
      <c r="QQJ26" s="9"/>
      <c r="QQK26" s="9"/>
      <c r="QQL26" s="9"/>
      <c r="QQM26" s="9"/>
      <c r="QQN26" s="9"/>
      <c r="QQO26" s="9"/>
      <c r="QQP26" s="9"/>
      <c r="QQQ26" s="9"/>
      <c r="QQR26" s="9"/>
      <c r="QQS26" s="9"/>
      <c r="QQT26" s="9"/>
      <c r="QQU26" s="9"/>
      <c r="QQV26" s="9"/>
      <c r="QQW26" s="9"/>
      <c r="QQX26" s="9"/>
      <c r="QQY26" s="9"/>
      <c r="QQZ26" s="9"/>
      <c r="QRA26" s="9"/>
      <c r="QRB26" s="9"/>
      <c r="QRC26" s="9"/>
      <c r="QRD26" s="9"/>
      <c r="QRE26" s="9"/>
      <c r="QRF26" s="9"/>
      <c r="QRG26" s="9"/>
      <c r="QRH26" s="9"/>
      <c r="QRI26" s="9"/>
      <c r="QRJ26" s="9"/>
      <c r="QRK26" s="9"/>
      <c r="QRL26" s="9"/>
      <c r="QRM26" s="9"/>
      <c r="QRN26" s="9"/>
      <c r="QRO26" s="9"/>
      <c r="QRP26" s="9"/>
      <c r="QRQ26" s="9"/>
      <c r="QRR26" s="9"/>
      <c r="QRS26" s="9"/>
      <c r="QRT26" s="9"/>
      <c r="QRU26" s="9"/>
      <c r="QRV26" s="9"/>
      <c r="QRW26" s="9"/>
      <c r="QRX26" s="9"/>
      <c r="QRY26" s="9"/>
      <c r="QRZ26" s="9"/>
      <c r="QSA26" s="9"/>
      <c r="QSB26" s="9"/>
      <c r="QSC26" s="9"/>
      <c r="QSD26" s="9"/>
      <c r="QSE26" s="9"/>
      <c r="QSF26" s="9"/>
      <c r="QSG26" s="9"/>
      <c r="QSH26" s="9"/>
      <c r="QSI26" s="9"/>
      <c r="QSJ26" s="9"/>
      <c r="QSK26" s="9"/>
      <c r="QSL26" s="9"/>
      <c r="QSM26" s="9"/>
      <c r="QSN26" s="9"/>
      <c r="QSO26" s="9"/>
      <c r="QSP26" s="9"/>
      <c r="QSQ26" s="9"/>
      <c r="QSR26" s="9"/>
      <c r="QSS26" s="9"/>
      <c r="QST26" s="9"/>
      <c r="QSU26" s="9"/>
      <c r="QSV26" s="9"/>
      <c r="QSW26" s="9"/>
      <c r="QSX26" s="9"/>
      <c r="QSY26" s="9"/>
      <c r="QSZ26" s="9"/>
      <c r="QTA26" s="9"/>
      <c r="QTB26" s="9"/>
      <c r="QTC26" s="9"/>
      <c r="QTD26" s="9"/>
      <c r="QTE26" s="9"/>
      <c r="QTF26" s="9"/>
      <c r="QTG26" s="9"/>
      <c r="QTH26" s="9"/>
      <c r="QTI26" s="9"/>
      <c r="QTJ26" s="9"/>
      <c r="QTK26" s="9"/>
      <c r="QTL26" s="9"/>
      <c r="QTM26" s="9"/>
      <c r="QTN26" s="9"/>
      <c r="QTO26" s="9"/>
      <c r="QTP26" s="9"/>
      <c r="QTQ26" s="9"/>
      <c r="QTR26" s="9"/>
      <c r="QTS26" s="9"/>
      <c r="QTT26" s="9"/>
      <c r="QTU26" s="9"/>
      <c r="QTV26" s="9"/>
      <c r="QTW26" s="9"/>
      <c r="QTX26" s="9"/>
      <c r="QTY26" s="9"/>
      <c r="QTZ26" s="9"/>
      <c r="QUA26" s="9"/>
      <c r="QUB26" s="9"/>
      <c r="QUC26" s="9"/>
      <c r="QUD26" s="9"/>
      <c r="QUE26" s="9"/>
      <c r="QUF26" s="9"/>
      <c r="QUG26" s="9"/>
      <c r="QUH26" s="9"/>
      <c r="QUI26" s="9"/>
      <c r="QUJ26" s="9"/>
      <c r="QUK26" s="9"/>
      <c r="QUL26" s="9"/>
      <c r="QUM26" s="9"/>
      <c r="QUN26" s="9"/>
      <c r="QUO26" s="9"/>
      <c r="QUP26" s="9"/>
      <c r="QUQ26" s="9"/>
      <c r="QUR26" s="9"/>
      <c r="QUS26" s="9"/>
      <c r="QUT26" s="9"/>
      <c r="QUU26" s="9"/>
      <c r="QUV26" s="9"/>
      <c r="QUW26" s="9"/>
      <c r="QUX26" s="9"/>
      <c r="QUY26" s="9"/>
      <c r="QUZ26" s="9"/>
      <c r="QVA26" s="9"/>
      <c r="QVB26" s="9"/>
      <c r="QVC26" s="9"/>
      <c r="QVD26" s="9"/>
      <c r="QVE26" s="9"/>
      <c r="QVF26" s="9"/>
      <c r="QVG26" s="9"/>
      <c r="QVH26" s="9"/>
      <c r="QVI26" s="9"/>
      <c r="QVJ26" s="9"/>
      <c r="QVK26" s="9"/>
      <c r="QVL26" s="9"/>
      <c r="QVM26" s="9"/>
      <c r="QVN26" s="9"/>
      <c r="QVO26" s="9"/>
      <c r="QVP26" s="9"/>
      <c r="QVQ26" s="9"/>
      <c r="QVR26" s="9"/>
      <c r="QVS26" s="9"/>
      <c r="QVT26" s="9"/>
      <c r="QVU26" s="9"/>
      <c r="QVV26" s="9"/>
      <c r="QVW26" s="9"/>
      <c r="QVX26" s="9"/>
      <c r="QVY26" s="9"/>
      <c r="QVZ26" s="9"/>
      <c r="QWA26" s="9"/>
      <c r="QWB26" s="9"/>
      <c r="QWC26" s="9"/>
      <c r="QWD26" s="9"/>
      <c r="QWE26" s="9"/>
      <c r="QWF26" s="9"/>
      <c r="QWG26" s="9"/>
      <c r="QWH26" s="9"/>
      <c r="QWI26" s="9"/>
      <c r="QWJ26" s="9"/>
      <c r="QWK26" s="9"/>
      <c r="QWL26" s="9"/>
      <c r="QWM26" s="9"/>
      <c r="QWN26" s="9"/>
      <c r="QWO26" s="9"/>
      <c r="QWP26" s="9"/>
      <c r="QWQ26" s="9"/>
      <c r="QWR26" s="9"/>
      <c r="QWS26" s="9"/>
      <c r="QWT26" s="9"/>
      <c r="QWU26" s="9"/>
      <c r="QWV26" s="9"/>
      <c r="QWW26" s="9"/>
      <c r="QWX26" s="9"/>
      <c r="QWY26" s="9"/>
      <c r="QWZ26" s="9"/>
      <c r="QXA26" s="9"/>
      <c r="QXB26" s="9"/>
      <c r="QXC26" s="9"/>
      <c r="QXD26" s="9"/>
      <c r="QXE26" s="9"/>
      <c r="QXF26" s="9"/>
      <c r="QXG26" s="9"/>
      <c r="QXH26" s="9"/>
      <c r="QXI26" s="9"/>
      <c r="QXJ26" s="9"/>
      <c r="QXK26" s="9"/>
      <c r="QXL26" s="9"/>
      <c r="QXM26" s="9"/>
      <c r="QXN26" s="9"/>
      <c r="QXO26" s="9"/>
      <c r="QXP26" s="9"/>
      <c r="QXQ26" s="9"/>
      <c r="QXR26" s="9"/>
      <c r="QXS26" s="9"/>
      <c r="QXT26" s="9"/>
      <c r="QXU26" s="9"/>
      <c r="QXV26" s="9"/>
      <c r="QXW26" s="9"/>
      <c r="QXX26" s="9"/>
      <c r="QXY26" s="9"/>
      <c r="QXZ26" s="9"/>
      <c r="QYA26" s="9"/>
      <c r="QYB26" s="9"/>
      <c r="QYC26" s="9"/>
      <c r="QYD26" s="9"/>
      <c r="QYE26" s="9"/>
      <c r="QYF26" s="9"/>
      <c r="QYG26" s="9"/>
      <c r="QYH26" s="9"/>
      <c r="QYI26" s="9"/>
      <c r="QYJ26" s="9"/>
      <c r="QYK26" s="9"/>
      <c r="QYL26" s="9"/>
      <c r="QYM26" s="9"/>
      <c r="QYN26" s="9"/>
      <c r="QYO26" s="9"/>
      <c r="QYP26" s="9"/>
      <c r="QYQ26" s="9"/>
      <c r="QYR26" s="9"/>
      <c r="QYS26" s="9"/>
      <c r="QYT26" s="9"/>
      <c r="QYU26" s="9"/>
      <c r="QYV26" s="9"/>
      <c r="QYW26" s="9"/>
      <c r="QYX26" s="9"/>
      <c r="QYY26" s="9"/>
      <c r="QYZ26" s="9"/>
      <c r="QZA26" s="9"/>
      <c r="QZB26" s="9"/>
      <c r="QZC26" s="9"/>
      <c r="QZD26" s="9"/>
      <c r="QZE26" s="9"/>
      <c r="QZF26" s="9"/>
      <c r="QZG26" s="9"/>
      <c r="QZH26" s="9"/>
      <c r="QZI26" s="9"/>
      <c r="QZJ26" s="9"/>
      <c r="QZK26" s="9"/>
      <c r="QZL26" s="9"/>
      <c r="QZM26" s="9"/>
      <c r="QZN26" s="9"/>
      <c r="QZO26" s="9"/>
      <c r="QZP26" s="9"/>
      <c r="QZQ26" s="9"/>
      <c r="QZR26" s="9"/>
      <c r="QZS26" s="9"/>
      <c r="QZT26" s="9"/>
      <c r="QZU26" s="9"/>
      <c r="QZV26" s="9"/>
      <c r="QZW26" s="9"/>
      <c r="QZX26" s="9"/>
      <c r="QZY26" s="9"/>
      <c r="QZZ26" s="9"/>
      <c r="RAA26" s="9"/>
      <c r="RAB26" s="9"/>
      <c r="RAC26" s="9"/>
      <c r="RAD26" s="9"/>
      <c r="RAE26" s="9"/>
      <c r="RAF26" s="9"/>
      <c r="RAG26" s="9"/>
      <c r="RAH26" s="9"/>
      <c r="RAI26" s="9"/>
      <c r="RAJ26" s="9"/>
      <c r="RAK26" s="9"/>
      <c r="RAL26" s="9"/>
      <c r="RAM26" s="9"/>
      <c r="RAN26" s="9"/>
      <c r="RAO26" s="9"/>
      <c r="RAP26" s="9"/>
      <c r="RAQ26" s="9"/>
      <c r="RAR26" s="9"/>
      <c r="RAS26" s="9"/>
      <c r="RAT26" s="9"/>
      <c r="RAU26" s="9"/>
      <c r="RAV26" s="9"/>
      <c r="RAW26" s="9"/>
      <c r="RAX26" s="9"/>
      <c r="RAY26" s="9"/>
      <c r="RAZ26" s="9"/>
      <c r="RBA26" s="9"/>
      <c r="RBB26" s="9"/>
      <c r="RBC26" s="9"/>
      <c r="RBD26" s="9"/>
      <c r="RBE26" s="9"/>
      <c r="RBF26" s="9"/>
      <c r="RBG26" s="9"/>
      <c r="RBH26" s="9"/>
      <c r="RBI26" s="9"/>
      <c r="RBJ26" s="9"/>
      <c r="RBK26" s="9"/>
      <c r="RBL26" s="9"/>
      <c r="RBM26" s="9"/>
      <c r="RBN26" s="9"/>
      <c r="RBO26" s="9"/>
      <c r="RBP26" s="9"/>
      <c r="RBQ26" s="9"/>
      <c r="RBR26" s="9"/>
      <c r="RBS26" s="9"/>
      <c r="RBT26" s="9"/>
      <c r="RBU26" s="9"/>
      <c r="RBV26" s="9"/>
      <c r="RBW26" s="9"/>
      <c r="RBX26" s="9"/>
      <c r="RBY26" s="9"/>
      <c r="RBZ26" s="9"/>
      <c r="RCA26" s="9"/>
      <c r="RCB26" s="9"/>
      <c r="RCC26" s="9"/>
      <c r="RCD26" s="9"/>
      <c r="RCE26" s="9"/>
      <c r="RCF26" s="9"/>
      <c r="RCG26" s="9"/>
      <c r="RCH26" s="9"/>
      <c r="RCI26" s="9"/>
      <c r="RCJ26" s="9"/>
      <c r="RCK26" s="9"/>
      <c r="RCL26" s="9"/>
      <c r="RCM26" s="9"/>
      <c r="RCN26" s="9"/>
      <c r="RCO26" s="9"/>
      <c r="RCP26" s="9"/>
      <c r="RCQ26" s="9"/>
      <c r="RCR26" s="9"/>
      <c r="RCS26" s="9"/>
      <c r="RCT26" s="9"/>
      <c r="RCU26" s="9"/>
      <c r="RCV26" s="9"/>
      <c r="RCW26" s="9"/>
      <c r="RCX26" s="9"/>
      <c r="RCY26" s="9"/>
      <c r="RCZ26" s="9"/>
      <c r="RDA26" s="9"/>
      <c r="RDB26" s="9"/>
      <c r="RDC26" s="9"/>
      <c r="RDD26" s="9"/>
      <c r="RDE26" s="9"/>
      <c r="RDF26" s="9"/>
      <c r="RDG26" s="9"/>
      <c r="RDH26" s="9"/>
      <c r="RDI26" s="9"/>
      <c r="RDJ26" s="9"/>
      <c r="RDK26" s="9"/>
      <c r="RDL26" s="9"/>
      <c r="RDM26" s="9"/>
      <c r="RDN26" s="9"/>
      <c r="RDO26" s="9"/>
      <c r="RDP26" s="9"/>
      <c r="RDQ26" s="9"/>
      <c r="RDR26" s="9"/>
      <c r="RDS26" s="9"/>
      <c r="RDT26" s="9"/>
      <c r="RDU26" s="9"/>
      <c r="RDV26" s="9"/>
      <c r="RDW26" s="9"/>
      <c r="RDX26" s="9"/>
      <c r="RDY26" s="9"/>
      <c r="RDZ26" s="9"/>
      <c r="REA26" s="9"/>
      <c r="REB26" s="9"/>
      <c r="REC26" s="9"/>
      <c r="RED26" s="9"/>
      <c r="REE26" s="9"/>
      <c r="REF26" s="9"/>
      <c r="REG26" s="9"/>
      <c r="REH26" s="9"/>
      <c r="REI26" s="9"/>
      <c r="REJ26" s="9"/>
      <c r="REK26" s="9"/>
      <c r="REL26" s="9"/>
      <c r="REM26" s="9"/>
      <c r="REN26" s="9"/>
      <c r="REO26" s="9"/>
      <c r="REP26" s="9"/>
      <c r="REQ26" s="9"/>
      <c r="RER26" s="9"/>
      <c r="RES26" s="9"/>
      <c r="RET26" s="9"/>
      <c r="REU26" s="9"/>
      <c r="REV26" s="9"/>
      <c r="REW26" s="9"/>
      <c r="REX26" s="9"/>
      <c r="REY26" s="9"/>
      <c r="REZ26" s="9"/>
      <c r="RFA26" s="9"/>
      <c r="RFB26" s="9"/>
      <c r="RFC26" s="9"/>
      <c r="RFD26" s="9"/>
      <c r="RFE26" s="9"/>
      <c r="RFF26" s="9"/>
      <c r="RFG26" s="9"/>
      <c r="RFH26" s="9"/>
      <c r="RFI26" s="9"/>
      <c r="RFJ26" s="9"/>
      <c r="RFK26" s="9"/>
      <c r="RFL26" s="9"/>
      <c r="RFM26" s="9"/>
      <c r="RFN26" s="9"/>
      <c r="RFO26" s="9"/>
      <c r="RFP26" s="9"/>
      <c r="RFQ26" s="9"/>
      <c r="RFR26" s="9"/>
      <c r="RFS26" s="9"/>
      <c r="RFT26" s="9"/>
      <c r="RFU26" s="9"/>
      <c r="RFV26" s="9"/>
      <c r="RFW26" s="9"/>
      <c r="RFX26" s="9"/>
      <c r="RFY26" s="9"/>
      <c r="RFZ26" s="9"/>
      <c r="RGA26" s="9"/>
      <c r="RGB26" s="9"/>
      <c r="RGC26" s="9"/>
      <c r="RGD26" s="9"/>
      <c r="RGE26" s="9"/>
      <c r="RGF26" s="9"/>
      <c r="RGG26" s="9"/>
      <c r="RGH26" s="9"/>
      <c r="RGI26" s="9"/>
      <c r="RGJ26" s="9"/>
      <c r="RGK26" s="9"/>
      <c r="RGL26" s="9"/>
      <c r="RGM26" s="9"/>
      <c r="RGN26" s="9"/>
      <c r="RGO26" s="9"/>
      <c r="RGP26" s="9"/>
      <c r="RGQ26" s="9"/>
      <c r="RGR26" s="9"/>
      <c r="RGS26" s="9"/>
      <c r="RGT26" s="9"/>
      <c r="RGU26" s="9"/>
      <c r="RGV26" s="9"/>
      <c r="RGW26" s="9"/>
      <c r="RGX26" s="9"/>
      <c r="RGY26" s="9"/>
      <c r="RGZ26" s="9"/>
      <c r="RHA26" s="9"/>
      <c r="RHB26" s="9"/>
      <c r="RHC26" s="9"/>
      <c r="RHD26" s="9"/>
      <c r="RHE26" s="9"/>
      <c r="RHF26" s="9"/>
      <c r="RHG26" s="9"/>
      <c r="RHH26" s="9"/>
      <c r="RHI26" s="9"/>
      <c r="RHJ26" s="9"/>
      <c r="RHK26" s="9"/>
      <c r="RHL26" s="9"/>
      <c r="RHM26" s="9"/>
      <c r="RHN26" s="9"/>
      <c r="RHO26" s="9"/>
      <c r="RHP26" s="9"/>
      <c r="RHQ26" s="9"/>
      <c r="RHR26" s="9"/>
      <c r="RHS26" s="9"/>
      <c r="RHT26" s="9"/>
      <c r="RHU26" s="9"/>
      <c r="RHV26" s="9"/>
      <c r="RHW26" s="9"/>
      <c r="RHX26" s="9"/>
      <c r="RHY26" s="9"/>
      <c r="RHZ26" s="9"/>
      <c r="RIA26" s="9"/>
      <c r="RIB26" s="9"/>
      <c r="RIC26" s="9"/>
      <c r="RID26" s="9"/>
      <c r="RIE26" s="9"/>
      <c r="RIF26" s="9"/>
      <c r="RIG26" s="9"/>
      <c r="RIH26" s="9"/>
      <c r="RII26" s="9"/>
      <c r="RIJ26" s="9"/>
      <c r="RIK26" s="9"/>
      <c r="RIL26" s="9"/>
      <c r="RIM26" s="9"/>
      <c r="RIN26" s="9"/>
      <c r="RIO26" s="9"/>
      <c r="RIP26" s="9"/>
      <c r="RIQ26" s="9"/>
      <c r="RIR26" s="9"/>
      <c r="RIS26" s="9"/>
      <c r="RIT26" s="9"/>
      <c r="RIU26" s="9"/>
      <c r="RIV26" s="9"/>
      <c r="RIW26" s="9"/>
      <c r="RIX26" s="9"/>
      <c r="RIY26" s="9"/>
      <c r="RIZ26" s="9"/>
      <c r="RJA26" s="9"/>
      <c r="RJB26" s="9"/>
      <c r="RJC26" s="9"/>
      <c r="RJD26" s="9"/>
      <c r="RJE26" s="9"/>
      <c r="RJF26" s="9"/>
      <c r="RJG26" s="9"/>
      <c r="RJH26" s="9"/>
      <c r="RJI26" s="9"/>
      <c r="RJJ26" s="9"/>
      <c r="RJK26" s="9"/>
      <c r="RJL26" s="9"/>
      <c r="RJM26" s="9"/>
      <c r="RJN26" s="9"/>
      <c r="RJO26" s="9"/>
      <c r="RJP26" s="9"/>
      <c r="RJQ26" s="9"/>
      <c r="RJR26" s="9"/>
      <c r="RJS26" s="9"/>
      <c r="RJT26" s="9"/>
      <c r="RJU26" s="9"/>
      <c r="RJV26" s="9"/>
      <c r="RJW26" s="9"/>
      <c r="RJX26" s="9"/>
      <c r="RJY26" s="9"/>
      <c r="RJZ26" s="9"/>
      <c r="RKA26" s="9"/>
      <c r="RKB26" s="9"/>
      <c r="RKC26" s="9"/>
      <c r="RKD26" s="9"/>
      <c r="RKE26" s="9"/>
      <c r="RKF26" s="9"/>
      <c r="RKG26" s="9"/>
      <c r="RKH26" s="9"/>
      <c r="RKI26" s="9"/>
      <c r="RKJ26" s="9"/>
      <c r="RKK26" s="9"/>
      <c r="RKL26" s="9"/>
      <c r="RKM26" s="9"/>
      <c r="RKN26" s="9"/>
      <c r="RKO26" s="9"/>
      <c r="RKP26" s="9"/>
      <c r="RKQ26" s="9"/>
      <c r="RKR26" s="9"/>
      <c r="RKS26" s="9"/>
      <c r="RKT26" s="9"/>
      <c r="RKU26" s="9"/>
      <c r="RKV26" s="9"/>
      <c r="RKW26" s="9"/>
      <c r="RKX26" s="9"/>
      <c r="RKY26" s="9"/>
      <c r="RKZ26" s="9"/>
      <c r="RLA26" s="9"/>
      <c r="RLB26" s="9"/>
      <c r="RLC26" s="9"/>
      <c r="RLD26" s="9"/>
      <c r="RLE26" s="9"/>
      <c r="RLF26" s="9"/>
      <c r="RLG26" s="9"/>
      <c r="RLH26" s="9"/>
      <c r="RLI26" s="9"/>
      <c r="RLJ26" s="9"/>
      <c r="RLK26" s="9"/>
      <c r="RLL26" s="9"/>
      <c r="RLM26" s="9"/>
      <c r="RLN26" s="9"/>
      <c r="RLO26" s="9"/>
      <c r="RLP26" s="9"/>
      <c r="RLQ26" s="9"/>
      <c r="RLR26" s="9"/>
      <c r="RLS26" s="9"/>
      <c r="RLT26" s="9"/>
      <c r="RLU26" s="9"/>
      <c r="RLV26" s="9"/>
      <c r="RLW26" s="9"/>
      <c r="RLX26" s="9"/>
      <c r="RLY26" s="9"/>
      <c r="RLZ26" s="9"/>
      <c r="RMA26" s="9"/>
      <c r="RMB26" s="9"/>
      <c r="RMC26" s="9"/>
      <c r="RMD26" s="9"/>
      <c r="RME26" s="9"/>
      <c r="RMF26" s="9"/>
      <c r="RMG26" s="9"/>
      <c r="RMH26" s="9"/>
      <c r="RMI26" s="9"/>
      <c r="RMJ26" s="9"/>
      <c r="RMK26" s="9"/>
      <c r="RML26" s="9"/>
      <c r="RMM26" s="9"/>
      <c r="RMN26" s="9"/>
      <c r="RMO26" s="9"/>
      <c r="RMP26" s="9"/>
      <c r="RMQ26" s="9"/>
      <c r="RMR26" s="9"/>
      <c r="RMS26" s="9"/>
      <c r="RMT26" s="9"/>
      <c r="RMU26" s="9"/>
      <c r="RMV26" s="9"/>
      <c r="RMW26" s="9"/>
      <c r="RMX26" s="9"/>
      <c r="RMY26" s="9"/>
      <c r="RMZ26" s="9"/>
      <c r="RNA26" s="9"/>
      <c r="RNB26" s="9"/>
      <c r="RNC26" s="9"/>
      <c r="RND26" s="9"/>
      <c r="RNE26" s="9"/>
      <c r="RNF26" s="9"/>
      <c r="RNG26" s="9"/>
      <c r="RNH26" s="9"/>
      <c r="RNI26" s="9"/>
      <c r="RNJ26" s="9"/>
      <c r="RNK26" s="9"/>
      <c r="RNL26" s="9"/>
      <c r="RNM26" s="9"/>
      <c r="RNN26" s="9"/>
      <c r="RNO26" s="9"/>
      <c r="RNP26" s="9"/>
      <c r="RNQ26" s="9"/>
      <c r="RNR26" s="9"/>
      <c r="RNS26" s="9"/>
      <c r="RNT26" s="9"/>
      <c r="RNU26" s="9"/>
      <c r="RNV26" s="9"/>
      <c r="RNW26" s="9"/>
      <c r="RNX26" s="9"/>
      <c r="RNY26" s="9"/>
      <c r="RNZ26" s="9"/>
      <c r="ROA26" s="9"/>
      <c r="ROB26" s="9"/>
      <c r="ROC26" s="9"/>
      <c r="ROD26" s="9"/>
      <c r="ROE26" s="9"/>
      <c r="ROF26" s="9"/>
      <c r="ROG26" s="9"/>
      <c r="ROH26" s="9"/>
      <c r="ROI26" s="9"/>
      <c r="ROJ26" s="9"/>
      <c r="ROK26" s="9"/>
      <c r="ROL26" s="9"/>
      <c r="ROM26" s="9"/>
      <c r="RON26" s="9"/>
      <c r="ROO26" s="9"/>
      <c r="ROP26" s="9"/>
      <c r="ROQ26" s="9"/>
      <c r="ROR26" s="9"/>
      <c r="ROS26" s="9"/>
      <c r="ROT26" s="9"/>
      <c r="ROU26" s="9"/>
      <c r="ROV26" s="9"/>
      <c r="ROW26" s="9"/>
      <c r="ROX26" s="9"/>
      <c r="ROY26" s="9"/>
      <c r="ROZ26" s="9"/>
      <c r="RPA26" s="9"/>
      <c r="RPB26" s="9"/>
      <c r="RPC26" s="9"/>
      <c r="RPD26" s="9"/>
      <c r="RPE26" s="9"/>
      <c r="RPF26" s="9"/>
      <c r="RPG26" s="9"/>
      <c r="RPH26" s="9"/>
      <c r="RPI26" s="9"/>
      <c r="RPJ26" s="9"/>
      <c r="RPK26" s="9"/>
      <c r="RPL26" s="9"/>
      <c r="RPM26" s="9"/>
      <c r="RPN26" s="9"/>
      <c r="RPO26" s="9"/>
      <c r="RPP26" s="9"/>
      <c r="RPQ26" s="9"/>
      <c r="RPR26" s="9"/>
      <c r="RPS26" s="9"/>
      <c r="RPT26" s="9"/>
      <c r="RPU26" s="9"/>
      <c r="RPV26" s="9"/>
      <c r="RPW26" s="9"/>
      <c r="RPX26" s="9"/>
      <c r="RPY26" s="9"/>
      <c r="RPZ26" s="9"/>
      <c r="RQA26" s="9"/>
      <c r="RQB26" s="9"/>
      <c r="RQC26" s="9"/>
      <c r="RQD26" s="9"/>
      <c r="RQE26" s="9"/>
      <c r="RQF26" s="9"/>
      <c r="RQG26" s="9"/>
      <c r="RQH26" s="9"/>
      <c r="RQI26" s="9"/>
      <c r="RQJ26" s="9"/>
      <c r="RQK26" s="9"/>
      <c r="RQL26" s="9"/>
      <c r="RQM26" s="9"/>
      <c r="RQN26" s="9"/>
      <c r="RQO26" s="9"/>
      <c r="RQP26" s="9"/>
      <c r="RQQ26" s="9"/>
      <c r="RQR26" s="9"/>
      <c r="RQS26" s="9"/>
      <c r="RQT26" s="9"/>
      <c r="RQU26" s="9"/>
      <c r="RQV26" s="9"/>
      <c r="RQW26" s="9"/>
      <c r="RQX26" s="9"/>
      <c r="RQY26" s="9"/>
      <c r="RQZ26" s="9"/>
      <c r="RRA26" s="9"/>
      <c r="RRB26" s="9"/>
      <c r="RRC26" s="9"/>
      <c r="RRD26" s="9"/>
      <c r="RRE26" s="9"/>
      <c r="RRF26" s="9"/>
      <c r="RRG26" s="9"/>
      <c r="RRH26" s="9"/>
      <c r="RRI26" s="9"/>
      <c r="RRJ26" s="9"/>
      <c r="RRK26" s="9"/>
      <c r="RRL26" s="9"/>
      <c r="RRM26" s="9"/>
      <c r="RRN26" s="9"/>
      <c r="RRO26" s="9"/>
      <c r="RRP26" s="9"/>
      <c r="RRQ26" s="9"/>
      <c r="RRR26" s="9"/>
      <c r="RRS26" s="9"/>
      <c r="RRT26" s="9"/>
      <c r="RRU26" s="9"/>
      <c r="RRV26" s="9"/>
      <c r="RRW26" s="9"/>
      <c r="RRX26" s="9"/>
      <c r="RRY26" s="9"/>
      <c r="RRZ26" s="9"/>
      <c r="RSA26" s="9"/>
      <c r="RSB26" s="9"/>
      <c r="RSC26" s="9"/>
      <c r="RSD26" s="9"/>
      <c r="RSE26" s="9"/>
      <c r="RSF26" s="9"/>
      <c r="RSG26" s="9"/>
      <c r="RSH26" s="9"/>
      <c r="RSI26" s="9"/>
      <c r="RSJ26" s="9"/>
      <c r="RSK26" s="9"/>
      <c r="RSL26" s="9"/>
      <c r="RSM26" s="9"/>
      <c r="RSN26" s="9"/>
      <c r="RSO26" s="9"/>
      <c r="RSP26" s="9"/>
      <c r="RSQ26" s="9"/>
      <c r="RSR26" s="9"/>
      <c r="RSS26" s="9"/>
      <c r="RST26" s="9"/>
      <c r="RSU26" s="9"/>
      <c r="RSV26" s="9"/>
      <c r="RSW26" s="9"/>
      <c r="RSX26" s="9"/>
      <c r="RSY26" s="9"/>
      <c r="RSZ26" s="9"/>
      <c r="RTA26" s="9"/>
      <c r="RTB26" s="9"/>
      <c r="RTC26" s="9"/>
      <c r="RTD26" s="9"/>
      <c r="RTE26" s="9"/>
      <c r="RTF26" s="9"/>
      <c r="RTG26" s="9"/>
      <c r="RTH26" s="9"/>
      <c r="RTI26" s="9"/>
      <c r="RTJ26" s="9"/>
      <c r="RTK26" s="9"/>
      <c r="RTL26" s="9"/>
      <c r="RTM26" s="9"/>
      <c r="RTN26" s="9"/>
      <c r="RTO26" s="9"/>
      <c r="RTP26" s="9"/>
      <c r="RTQ26" s="9"/>
      <c r="RTR26" s="9"/>
      <c r="RTS26" s="9"/>
      <c r="RTT26" s="9"/>
      <c r="RTU26" s="9"/>
      <c r="RTV26" s="9"/>
      <c r="RTW26" s="9"/>
      <c r="RTX26" s="9"/>
      <c r="RTY26" s="9"/>
      <c r="RTZ26" s="9"/>
      <c r="RUA26" s="9"/>
      <c r="RUB26" s="9"/>
      <c r="RUC26" s="9"/>
      <c r="RUD26" s="9"/>
      <c r="RUE26" s="9"/>
      <c r="RUF26" s="9"/>
      <c r="RUG26" s="9"/>
      <c r="RUH26" s="9"/>
      <c r="RUI26" s="9"/>
      <c r="RUJ26" s="9"/>
      <c r="RUK26" s="9"/>
      <c r="RUL26" s="9"/>
      <c r="RUM26" s="9"/>
      <c r="RUN26" s="9"/>
      <c r="RUO26" s="9"/>
      <c r="RUP26" s="9"/>
      <c r="RUQ26" s="9"/>
      <c r="RUR26" s="9"/>
      <c r="RUS26" s="9"/>
      <c r="RUT26" s="9"/>
      <c r="RUU26" s="9"/>
      <c r="RUV26" s="9"/>
      <c r="RUW26" s="9"/>
      <c r="RUX26" s="9"/>
      <c r="RUY26" s="9"/>
      <c r="RUZ26" s="9"/>
      <c r="RVA26" s="9"/>
      <c r="RVB26" s="9"/>
      <c r="RVC26" s="9"/>
      <c r="RVD26" s="9"/>
      <c r="RVE26" s="9"/>
      <c r="RVF26" s="9"/>
      <c r="RVG26" s="9"/>
      <c r="RVH26" s="9"/>
      <c r="RVI26" s="9"/>
      <c r="RVJ26" s="9"/>
      <c r="RVK26" s="9"/>
      <c r="RVL26" s="9"/>
      <c r="RVM26" s="9"/>
      <c r="RVN26" s="9"/>
      <c r="RVO26" s="9"/>
      <c r="RVP26" s="9"/>
      <c r="RVQ26" s="9"/>
      <c r="RVR26" s="9"/>
      <c r="RVS26" s="9"/>
      <c r="RVT26" s="9"/>
      <c r="RVU26" s="9"/>
      <c r="RVV26" s="9"/>
      <c r="RVW26" s="9"/>
      <c r="RVX26" s="9"/>
      <c r="RVY26" s="9"/>
      <c r="RVZ26" s="9"/>
      <c r="RWA26" s="9"/>
      <c r="RWB26" s="9"/>
      <c r="RWC26" s="9"/>
      <c r="RWD26" s="9"/>
      <c r="RWE26" s="9"/>
      <c r="RWF26" s="9"/>
      <c r="RWG26" s="9"/>
      <c r="RWH26" s="9"/>
      <c r="RWI26" s="9"/>
      <c r="RWJ26" s="9"/>
      <c r="RWK26" s="9"/>
      <c r="RWL26" s="9"/>
      <c r="RWM26" s="9"/>
      <c r="RWN26" s="9"/>
      <c r="RWO26" s="9"/>
      <c r="RWP26" s="9"/>
      <c r="RWQ26" s="9"/>
      <c r="RWR26" s="9"/>
      <c r="RWS26" s="9"/>
      <c r="RWT26" s="9"/>
      <c r="RWU26" s="9"/>
      <c r="RWV26" s="9"/>
      <c r="RWW26" s="9"/>
      <c r="RWX26" s="9"/>
      <c r="RWY26" s="9"/>
      <c r="RWZ26" s="9"/>
      <c r="RXA26" s="9"/>
      <c r="RXB26" s="9"/>
      <c r="RXC26" s="9"/>
      <c r="RXD26" s="9"/>
      <c r="RXE26" s="9"/>
      <c r="RXF26" s="9"/>
      <c r="RXG26" s="9"/>
      <c r="RXH26" s="9"/>
      <c r="RXI26" s="9"/>
      <c r="RXJ26" s="9"/>
      <c r="RXK26" s="9"/>
      <c r="RXL26" s="9"/>
      <c r="RXM26" s="9"/>
      <c r="RXN26" s="9"/>
      <c r="RXO26" s="9"/>
      <c r="RXP26" s="9"/>
      <c r="RXQ26" s="9"/>
      <c r="RXR26" s="9"/>
      <c r="RXS26" s="9"/>
      <c r="RXT26" s="9"/>
      <c r="RXU26" s="9"/>
      <c r="RXV26" s="9"/>
      <c r="RXW26" s="9"/>
      <c r="RXX26" s="9"/>
      <c r="RXY26" s="9"/>
      <c r="RXZ26" s="9"/>
      <c r="RYA26" s="9"/>
      <c r="RYB26" s="9"/>
      <c r="RYC26" s="9"/>
      <c r="RYD26" s="9"/>
      <c r="RYE26" s="9"/>
      <c r="RYF26" s="9"/>
      <c r="RYG26" s="9"/>
      <c r="RYH26" s="9"/>
      <c r="RYI26" s="9"/>
      <c r="RYJ26" s="9"/>
      <c r="RYK26" s="9"/>
      <c r="RYL26" s="9"/>
      <c r="RYM26" s="9"/>
      <c r="RYN26" s="9"/>
      <c r="RYO26" s="9"/>
      <c r="RYP26" s="9"/>
      <c r="RYQ26" s="9"/>
      <c r="RYR26" s="9"/>
      <c r="RYS26" s="9"/>
      <c r="RYT26" s="9"/>
      <c r="RYU26" s="9"/>
      <c r="RYV26" s="9"/>
      <c r="RYW26" s="9"/>
      <c r="RYX26" s="9"/>
      <c r="RYY26" s="9"/>
      <c r="RYZ26" s="9"/>
      <c r="RZA26" s="9"/>
      <c r="RZB26" s="9"/>
      <c r="RZC26" s="9"/>
      <c r="RZD26" s="9"/>
      <c r="RZE26" s="9"/>
      <c r="RZF26" s="9"/>
      <c r="RZG26" s="9"/>
      <c r="RZH26" s="9"/>
      <c r="RZI26" s="9"/>
      <c r="RZJ26" s="9"/>
      <c r="RZK26" s="9"/>
      <c r="RZL26" s="9"/>
      <c r="RZM26" s="9"/>
      <c r="RZN26" s="9"/>
      <c r="RZO26" s="9"/>
      <c r="RZP26" s="9"/>
      <c r="RZQ26" s="9"/>
      <c r="RZR26" s="9"/>
      <c r="RZS26" s="9"/>
      <c r="RZT26" s="9"/>
      <c r="RZU26" s="9"/>
      <c r="RZV26" s="9"/>
      <c r="RZW26" s="9"/>
      <c r="RZX26" s="9"/>
      <c r="RZY26" s="9"/>
      <c r="RZZ26" s="9"/>
      <c r="SAA26" s="9"/>
      <c r="SAB26" s="9"/>
      <c r="SAC26" s="9"/>
      <c r="SAD26" s="9"/>
      <c r="SAE26" s="9"/>
      <c r="SAF26" s="9"/>
      <c r="SAG26" s="9"/>
      <c r="SAH26" s="9"/>
      <c r="SAI26" s="9"/>
      <c r="SAJ26" s="9"/>
      <c r="SAK26" s="9"/>
      <c r="SAL26" s="9"/>
      <c r="SAM26" s="9"/>
      <c r="SAN26" s="9"/>
      <c r="SAO26" s="9"/>
      <c r="SAP26" s="9"/>
      <c r="SAQ26" s="9"/>
      <c r="SAR26" s="9"/>
      <c r="SAS26" s="9"/>
      <c r="SAT26" s="9"/>
      <c r="SAU26" s="9"/>
      <c r="SAV26" s="9"/>
      <c r="SAW26" s="9"/>
      <c r="SAX26" s="9"/>
      <c r="SAY26" s="9"/>
      <c r="SAZ26" s="9"/>
      <c r="SBA26" s="9"/>
      <c r="SBB26" s="9"/>
      <c r="SBC26" s="9"/>
      <c r="SBD26" s="9"/>
      <c r="SBE26" s="9"/>
      <c r="SBF26" s="9"/>
      <c r="SBG26" s="9"/>
      <c r="SBH26" s="9"/>
      <c r="SBI26" s="9"/>
      <c r="SBJ26" s="9"/>
      <c r="SBK26" s="9"/>
      <c r="SBL26" s="9"/>
      <c r="SBM26" s="9"/>
      <c r="SBN26" s="9"/>
      <c r="SBO26" s="9"/>
      <c r="SBP26" s="9"/>
      <c r="SBQ26" s="9"/>
      <c r="SBR26" s="9"/>
      <c r="SBS26" s="9"/>
      <c r="SBT26" s="9"/>
      <c r="SBU26" s="9"/>
      <c r="SBV26" s="9"/>
      <c r="SBW26" s="9"/>
      <c r="SBX26" s="9"/>
      <c r="SBY26" s="9"/>
      <c r="SBZ26" s="9"/>
      <c r="SCA26" s="9"/>
      <c r="SCB26" s="9"/>
      <c r="SCC26" s="9"/>
      <c r="SCD26" s="9"/>
      <c r="SCE26" s="9"/>
      <c r="SCF26" s="9"/>
      <c r="SCG26" s="9"/>
      <c r="SCH26" s="9"/>
      <c r="SCI26" s="9"/>
      <c r="SCJ26" s="9"/>
      <c r="SCK26" s="9"/>
      <c r="SCL26" s="9"/>
      <c r="SCM26" s="9"/>
      <c r="SCN26" s="9"/>
      <c r="SCO26" s="9"/>
      <c r="SCP26" s="9"/>
      <c r="SCQ26" s="9"/>
      <c r="SCR26" s="9"/>
      <c r="SCS26" s="9"/>
      <c r="SCT26" s="9"/>
      <c r="SCU26" s="9"/>
      <c r="SCV26" s="9"/>
      <c r="SCW26" s="9"/>
      <c r="SCX26" s="9"/>
      <c r="SCY26" s="9"/>
      <c r="SCZ26" s="9"/>
      <c r="SDA26" s="9"/>
      <c r="SDB26" s="9"/>
      <c r="SDC26" s="9"/>
      <c r="SDD26" s="9"/>
      <c r="SDE26" s="9"/>
      <c r="SDF26" s="9"/>
      <c r="SDG26" s="9"/>
      <c r="SDH26" s="9"/>
      <c r="SDI26" s="9"/>
      <c r="SDJ26" s="9"/>
      <c r="SDK26" s="9"/>
      <c r="SDL26" s="9"/>
      <c r="SDM26" s="9"/>
      <c r="SDN26" s="9"/>
      <c r="SDO26" s="9"/>
      <c r="SDP26" s="9"/>
      <c r="SDQ26" s="9"/>
      <c r="SDR26" s="9"/>
      <c r="SDS26" s="9"/>
      <c r="SDT26" s="9"/>
      <c r="SDU26" s="9"/>
      <c r="SDV26" s="9"/>
      <c r="SDW26" s="9"/>
      <c r="SDX26" s="9"/>
      <c r="SDY26" s="9"/>
      <c r="SDZ26" s="9"/>
      <c r="SEA26" s="9"/>
      <c r="SEB26" s="9"/>
      <c r="SEC26" s="9"/>
      <c r="SED26" s="9"/>
      <c r="SEE26" s="9"/>
      <c r="SEF26" s="9"/>
      <c r="SEG26" s="9"/>
      <c r="SEH26" s="9"/>
      <c r="SEI26" s="9"/>
      <c r="SEJ26" s="9"/>
      <c r="SEK26" s="9"/>
      <c r="SEL26" s="9"/>
      <c r="SEM26" s="9"/>
      <c r="SEN26" s="9"/>
      <c r="SEO26" s="9"/>
      <c r="SEP26" s="9"/>
      <c r="SEQ26" s="9"/>
      <c r="SER26" s="9"/>
      <c r="SES26" s="9"/>
      <c r="SET26" s="9"/>
      <c r="SEU26" s="9"/>
      <c r="SEV26" s="9"/>
      <c r="SEW26" s="9"/>
      <c r="SEX26" s="9"/>
      <c r="SEY26" s="9"/>
      <c r="SEZ26" s="9"/>
      <c r="SFA26" s="9"/>
      <c r="SFB26" s="9"/>
      <c r="SFC26" s="9"/>
      <c r="SFD26" s="9"/>
      <c r="SFE26" s="9"/>
      <c r="SFF26" s="9"/>
      <c r="SFG26" s="9"/>
      <c r="SFH26" s="9"/>
      <c r="SFI26" s="9"/>
      <c r="SFJ26" s="9"/>
      <c r="SFK26" s="9"/>
      <c r="SFL26" s="9"/>
      <c r="SFM26" s="9"/>
      <c r="SFN26" s="9"/>
      <c r="SFO26" s="9"/>
      <c r="SFP26" s="9"/>
      <c r="SFQ26" s="9"/>
      <c r="SFR26" s="9"/>
      <c r="SFS26" s="9"/>
      <c r="SFT26" s="9"/>
      <c r="SFU26" s="9"/>
      <c r="SFV26" s="9"/>
      <c r="SFW26" s="9"/>
      <c r="SFX26" s="9"/>
      <c r="SFY26" s="9"/>
      <c r="SFZ26" s="9"/>
      <c r="SGA26" s="9"/>
      <c r="SGB26" s="9"/>
      <c r="SGC26" s="9"/>
      <c r="SGD26" s="9"/>
      <c r="SGE26" s="9"/>
      <c r="SGF26" s="9"/>
      <c r="SGG26" s="9"/>
      <c r="SGH26" s="9"/>
      <c r="SGI26" s="9"/>
      <c r="SGJ26" s="9"/>
      <c r="SGK26" s="9"/>
      <c r="SGL26" s="9"/>
      <c r="SGM26" s="9"/>
      <c r="SGN26" s="9"/>
      <c r="SGO26" s="9"/>
      <c r="SGP26" s="9"/>
      <c r="SGQ26" s="9"/>
      <c r="SGR26" s="9"/>
      <c r="SGS26" s="9"/>
      <c r="SGT26" s="9"/>
      <c r="SGU26" s="9"/>
      <c r="SGV26" s="9"/>
      <c r="SGW26" s="9"/>
      <c r="SGX26" s="9"/>
      <c r="SGY26" s="9"/>
      <c r="SGZ26" s="9"/>
      <c r="SHA26" s="9"/>
      <c r="SHB26" s="9"/>
      <c r="SHC26" s="9"/>
      <c r="SHD26" s="9"/>
      <c r="SHE26" s="9"/>
      <c r="SHF26" s="9"/>
      <c r="SHG26" s="9"/>
      <c r="SHH26" s="9"/>
      <c r="SHI26" s="9"/>
      <c r="SHJ26" s="9"/>
      <c r="SHK26" s="9"/>
      <c r="SHL26" s="9"/>
      <c r="SHM26" s="9"/>
      <c r="SHN26" s="9"/>
      <c r="SHO26" s="9"/>
      <c r="SHP26" s="9"/>
      <c r="SHQ26" s="9"/>
      <c r="SHR26" s="9"/>
      <c r="SHS26" s="9"/>
      <c r="SHT26" s="9"/>
      <c r="SHU26" s="9"/>
      <c r="SHV26" s="9"/>
      <c r="SHW26" s="9"/>
      <c r="SHX26" s="9"/>
      <c r="SHY26" s="9"/>
      <c r="SHZ26" s="9"/>
      <c r="SIA26" s="9"/>
      <c r="SIB26" s="9"/>
      <c r="SIC26" s="9"/>
      <c r="SID26" s="9"/>
      <c r="SIE26" s="9"/>
      <c r="SIF26" s="9"/>
      <c r="SIG26" s="9"/>
      <c r="SIH26" s="9"/>
      <c r="SII26" s="9"/>
      <c r="SIJ26" s="9"/>
      <c r="SIK26" s="9"/>
      <c r="SIL26" s="9"/>
      <c r="SIM26" s="9"/>
      <c r="SIN26" s="9"/>
      <c r="SIO26" s="9"/>
      <c r="SIP26" s="9"/>
      <c r="SIQ26" s="9"/>
      <c r="SIR26" s="9"/>
      <c r="SIS26" s="9"/>
      <c r="SIT26" s="9"/>
      <c r="SIU26" s="9"/>
      <c r="SIV26" s="9"/>
      <c r="SIW26" s="9"/>
      <c r="SIX26" s="9"/>
      <c r="SIY26" s="9"/>
      <c r="SIZ26" s="9"/>
      <c r="SJA26" s="9"/>
      <c r="SJB26" s="9"/>
      <c r="SJC26" s="9"/>
      <c r="SJD26" s="9"/>
      <c r="SJE26" s="9"/>
      <c r="SJF26" s="9"/>
      <c r="SJG26" s="9"/>
      <c r="SJH26" s="9"/>
      <c r="SJI26" s="9"/>
      <c r="SJJ26" s="9"/>
      <c r="SJK26" s="9"/>
      <c r="SJL26" s="9"/>
      <c r="SJM26" s="9"/>
      <c r="SJN26" s="9"/>
      <c r="SJO26" s="9"/>
      <c r="SJP26" s="9"/>
      <c r="SJQ26" s="9"/>
      <c r="SJR26" s="9"/>
      <c r="SJS26" s="9"/>
      <c r="SJT26" s="9"/>
      <c r="SJU26" s="9"/>
      <c r="SJV26" s="9"/>
      <c r="SJW26" s="9"/>
      <c r="SJX26" s="9"/>
      <c r="SJY26" s="9"/>
      <c r="SJZ26" s="9"/>
      <c r="SKA26" s="9"/>
      <c r="SKB26" s="9"/>
      <c r="SKC26" s="9"/>
      <c r="SKD26" s="9"/>
      <c r="SKE26" s="9"/>
      <c r="SKF26" s="9"/>
      <c r="SKG26" s="9"/>
      <c r="SKH26" s="9"/>
      <c r="SKI26" s="9"/>
      <c r="SKJ26" s="9"/>
      <c r="SKK26" s="9"/>
      <c r="SKL26" s="9"/>
      <c r="SKM26" s="9"/>
      <c r="SKN26" s="9"/>
      <c r="SKO26" s="9"/>
      <c r="SKP26" s="9"/>
      <c r="SKQ26" s="9"/>
      <c r="SKR26" s="9"/>
      <c r="SKS26" s="9"/>
      <c r="SKT26" s="9"/>
      <c r="SKU26" s="9"/>
      <c r="SKV26" s="9"/>
      <c r="SKW26" s="9"/>
      <c r="SKX26" s="9"/>
      <c r="SKY26" s="9"/>
      <c r="SKZ26" s="9"/>
      <c r="SLA26" s="9"/>
      <c r="SLB26" s="9"/>
      <c r="SLC26" s="9"/>
      <c r="SLD26" s="9"/>
      <c r="SLE26" s="9"/>
      <c r="SLF26" s="9"/>
      <c r="SLG26" s="9"/>
      <c r="SLH26" s="9"/>
      <c r="SLI26" s="9"/>
      <c r="SLJ26" s="9"/>
      <c r="SLK26" s="9"/>
      <c r="SLL26" s="9"/>
      <c r="SLM26" s="9"/>
      <c r="SLN26" s="9"/>
      <c r="SLO26" s="9"/>
      <c r="SLP26" s="9"/>
      <c r="SLQ26" s="9"/>
      <c r="SLR26" s="9"/>
      <c r="SLS26" s="9"/>
      <c r="SLT26" s="9"/>
      <c r="SLU26" s="9"/>
      <c r="SLV26" s="9"/>
      <c r="SLW26" s="9"/>
      <c r="SLX26" s="9"/>
      <c r="SLY26" s="9"/>
      <c r="SLZ26" s="9"/>
      <c r="SMA26" s="9"/>
      <c r="SMB26" s="9"/>
      <c r="SMC26" s="9"/>
      <c r="SMD26" s="9"/>
      <c r="SME26" s="9"/>
      <c r="SMF26" s="9"/>
      <c r="SMG26" s="9"/>
      <c r="SMH26" s="9"/>
      <c r="SMI26" s="9"/>
      <c r="SMJ26" s="9"/>
      <c r="SMK26" s="9"/>
      <c r="SML26" s="9"/>
      <c r="SMM26" s="9"/>
      <c r="SMN26" s="9"/>
      <c r="SMO26" s="9"/>
      <c r="SMP26" s="9"/>
      <c r="SMQ26" s="9"/>
      <c r="SMR26" s="9"/>
      <c r="SMS26" s="9"/>
      <c r="SMT26" s="9"/>
      <c r="SMU26" s="9"/>
      <c r="SMV26" s="9"/>
      <c r="SMW26" s="9"/>
      <c r="SMX26" s="9"/>
      <c r="SMY26" s="9"/>
      <c r="SMZ26" s="9"/>
      <c r="SNA26" s="9"/>
      <c r="SNB26" s="9"/>
      <c r="SNC26" s="9"/>
      <c r="SND26" s="9"/>
      <c r="SNE26" s="9"/>
      <c r="SNF26" s="9"/>
      <c r="SNG26" s="9"/>
      <c r="SNH26" s="9"/>
      <c r="SNI26" s="9"/>
      <c r="SNJ26" s="9"/>
      <c r="SNK26" s="9"/>
      <c r="SNL26" s="9"/>
      <c r="SNM26" s="9"/>
      <c r="SNN26" s="9"/>
      <c r="SNO26" s="9"/>
      <c r="SNP26" s="9"/>
      <c r="SNQ26" s="9"/>
      <c r="SNR26" s="9"/>
      <c r="SNS26" s="9"/>
      <c r="SNT26" s="9"/>
      <c r="SNU26" s="9"/>
      <c r="SNV26" s="9"/>
      <c r="SNW26" s="9"/>
      <c r="SNX26" s="9"/>
      <c r="SNY26" s="9"/>
      <c r="SNZ26" s="9"/>
      <c r="SOA26" s="9"/>
      <c r="SOB26" s="9"/>
      <c r="SOC26" s="9"/>
      <c r="SOD26" s="9"/>
      <c r="SOE26" s="9"/>
      <c r="SOF26" s="9"/>
      <c r="SOG26" s="9"/>
      <c r="SOH26" s="9"/>
      <c r="SOI26" s="9"/>
      <c r="SOJ26" s="9"/>
      <c r="SOK26" s="9"/>
      <c r="SOL26" s="9"/>
      <c r="SOM26" s="9"/>
      <c r="SON26" s="9"/>
      <c r="SOO26" s="9"/>
      <c r="SOP26" s="9"/>
      <c r="SOQ26" s="9"/>
      <c r="SOR26" s="9"/>
      <c r="SOS26" s="9"/>
      <c r="SOT26" s="9"/>
      <c r="SOU26" s="9"/>
      <c r="SOV26" s="9"/>
      <c r="SOW26" s="9"/>
      <c r="SOX26" s="9"/>
      <c r="SOY26" s="9"/>
      <c r="SOZ26" s="9"/>
      <c r="SPA26" s="9"/>
      <c r="SPB26" s="9"/>
      <c r="SPC26" s="9"/>
      <c r="SPD26" s="9"/>
      <c r="SPE26" s="9"/>
      <c r="SPF26" s="9"/>
      <c r="SPG26" s="9"/>
      <c r="SPH26" s="9"/>
      <c r="SPI26" s="9"/>
      <c r="SPJ26" s="9"/>
      <c r="SPK26" s="9"/>
      <c r="SPL26" s="9"/>
      <c r="SPM26" s="9"/>
      <c r="SPN26" s="9"/>
      <c r="SPO26" s="9"/>
      <c r="SPP26" s="9"/>
      <c r="SPQ26" s="9"/>
      <c r="SPR26" s="9"/>
      <c r="SPS26" s="9"/>
      <c r="SPT26" s="9"/>
      <c r="SPU26" s="9"/>
      <c r="SPV26" s="9"/>
      <c r="SPW26" s="9"/>
      <c r="SPX26" s="9"/>
      <c r="SPY26" s="9"/>
      <c r="SPZ26" s="9"/>
      <c r="SQA26" s="9"/>
      <c r="SQB26" s="9"/>
      <c r="SQC26" s="9"/>
      <c r="SQD26" s="9"/>
      <c r="SQE26" s="9"/>
      <c r="SQF26" s="9"/>
      <c r="SQG26" s="9"/>
      <c r="SQH26" s="9"/>
      <c r="SQI26" s="9"/>
      <c r="SQJ26" s="9"/>
      <c r="SQK26" s="9"/>
      <c r="SQL26" s="9"/>
      <c r="SQM26" s="9"/>
      <c r="SQN26" s="9"/>
      <c r="SQO26" s="9"/>
      <c r="SQP26" s="9"/>
      <c r="SQQ26" s="9"/>
      <c r="SQR26" s="9"/>
      <c r="SQS26" s="9"/>
      <c r="SQT26" s="9"/>
      <c r="SQU26" s="9"/>
      <c r="SQV26" s="9"/>
      <c r="SQW26" s="9"/>
      <c r="SQX26" s="9"/>
      <c r="SQY26" s="9"/>
      <c r="SQZ26" s="9"/>
      <c r="SRA26" s="9"/>
      <c r="SRB26" s="9"/>
      <c r="SRC26" s="9"/>
      <c r="SRD26" s="9"/>
      <c r="SRE26" s="9"/>
      <c r="SRF26" s="9"/>
      <c r="SRG26" s="9"/>
      <c r="SRH26" s="9"/>
      <c r="SRI26" s="9"/>
      <c r="SRJ26" s="9"/>
      <c r="SRK26" s="9"/>
      <c r="SRL26" s="9"/>
      <c r="SRM26" s="9"/>
      <c r="SRN26" s="9"/>
      <c r="SRO26" s="9"/>
      <c r="SRP26" s="9"/>
      <c r="SRQ26" s="9"/>
      <c r="SRR26" s="9"/>
      <c r="SRS26" s="9"/>
      <c r="SRT26" s="9"/>
      <c r="SRU26" s="9"/>
      <c r="SRV26" s="9"/>
      <c r="SRW26" s="9"/>
      <c r="SRX26" s="9"/>
      <c r="SRY26" s="9"/>
      <c r="SRZ26" s="9"/>
      <c r="SSA26" s="9"/>
      <c r="SSB26" s="9"/>
      <c r="SSC26" s="9"/>
      <c r="SSD26" s="9"/>
      <c r="SSE26" s="9"/>
      <c r="SSF26" s="9"/>
      <c r="SSG26" s="9"/>
      <c r="SSH26" s="9"/>
      <c r="SSI26" s="9"/>
      <c r="SSJ26" s="9"/>
      <c r="SSK26" s="9"/>
      <c r="SSL26" s="9"/>
      <c r="SSM26" s="9"/>
      <c r="SSN26" s="9"/>
      <c r="SSO26" s="9"/>
      <c r="SSP26" s="9"/>
      <c r="SSQ26" s="9"/>
      <c r="SSR26" s="9"/>
      <c r="SSS26" s="9"/>
      <c r="SST26" s="9"/>
      <c r="SSU26" s="9"/>
      <c r="SSV26" s="9"/>
      <c r="SSW26" s="9"/>
      <c r="SSX26" s="9"/>
      <c r="SSY26" s="9"/>
      <c r="SSZ26" s="9"/>
      <c r="STA26" s="9"/>
      <c r="STB26" s="9"/>
      <c r="STC26" s="9"/>
      <c r="STD26" s="9"/>
      <c r="STE26" s="9"/>
      <c r="STF26" s="9"/>
      <c r="STG26" s="9"/>
      <c r="STH26" s="9"/>
      <c r="STI26" s="9"/>
      <c r="STJ26" s="9"/>
      <c r="STK26" s="9"/>
      <c r="STL26" s="9"/>
      <c r="STM26" s="9"/>
      <c r="STN26" s="9"/>
      <c r="STO26" s="9"/>
      <c r="STP26" s="9"/>
      <c r="STQ26" s="9"/>
      <c r="STR26" s="9"/>
      <c r="STS26" s="9"/>
      <c r="STT26" s="9"/>
      <c r="STU26" s="9"/>
      <c r="STV26" s="9"/>
      <c r="STW26" s="9"/>
      <c r="STX26" s="9"/>
      <c r="STY26" s="9"/>
      <c r="STZ26" s="9"/>
      <c r="SUA26" s="9"/>
      <c r="SUB26" s="9"/>
      <c r="SUC26" s="9"/>
      <c r="SUD26" s="9"/>
      <c r="SUE26" s="9"/>
      <c r="SUF26" s="9"/>
      <c r="SUG26" s="9"/>
      <c r="SUH26" s="9"/>
      <c r="SUI26" s="9"/>
      <c r="SUJ26" s="9"/>
      <c r="SUK26" s="9"/>
      <c r="SUL26" s="9"/>
      <c r="SUM26" s="9"/>
      <c r="SUN26" s="9"/>
      <c r="SUO26" s="9"/>
      <c r="SUP26" s="9"/>
      <c r="SUQ26" s="9"/>
      <c r="SUR26" s="9"/>
      <c r="SUS26" s="9"/>
      <c r="SUT26" s="9"/>
      <c r="SUU26" s="9"/>
      <c r="SUV26" s="9"/>
      <c r="SUW26" s="9"/>
      <c r="SUX26" s="9"/>
      <c r="SUY26" s="9"/>
      <c r="SUZ26" s="9"/>
      <c r="SVA26" s="9"/>
      <c r="SVB26" s="9"/>
      <c r="SVC26" s="9"/>
      <c r="SVD26" s="9"/>
      <c r="SVE26" s="9"/>
      <c r="SVF26" s="9"/>
      <c r="SVG26" s="9"/>
      <c r="SVH26" s="9"/>
      <c r="SVI26" s="9"/>
      <c r="SVJ26" s="9"/>
      <c r="SVK26" s="9"/>
      <c r="SVL26" s="9"/>
      <c r="SVM26" s="9"/>
      <c r="SVN26" s="9"/>
      <c r="SVO26" s="9"/>
      <c r="SVP26" s="9"/>
      <c r="SVQ26" s="9"/>
      <c r="SVR26" s="9"/>
      <c r="SVS26" s="9"/>
      <c r="SVT26" s="9"/>
      <c r="SVU26" s="9"/>
      <c r="SVV26" s="9"/>
      <c r="SVW26" s="9"/>
      <c r="SVX26" s="9"/>
      <c r="SVY26" s="9"/>
      <c r="SVZ26" s="9"/>
      <c r="SWA26" s="9"/>
      <c r="SWB26" s="9"/>
      <c r="SWC26" s="9"/>
      <c r="SWD26" s="9"/>
      <c r="SWE26" s="9"/>
      <c r="SWF26" s="9"/>
      <c r="SWG26" s="9"/>
      <c r="SWH26" s="9"/>
      <c r="SWI26" s="9"/>
      <c r="SWJ26" s="9"/>
      <c r="SWK26" s="9"/>
      <c r="SWL26" s="9"/>
      <c r="SWM26" s="9"/>
      <c r="SWN26" s="9"/>
      <c r="SWO26" s="9"/>
      <c r="SWP26" s="9"/>
      <c r="SWQ26" s="9"/>
      <c r="SWR26" s="9"/>
      <c r="SWS26" s="9"/>
      <c r="SWT26" s="9"/>
      <c r="SWU26" s="9"/>
      <c r="SWV26" s="9"/>
      <c r="SWW26" s="9"/>
      <c r="SWX26" s="9"/>
      <c r="SWY26" s="9"/>
      <c r="SWZ26" s="9"/>
      <c r="SXA26" s="9"/>
      <c r="SXB26" s="9"/>
      <c r="SXC26" s="9"/>
      <c r="SXD26" s="9"/>
      <c r="SXE26" s="9"/>
      <c r="SXF26" s="9"/>
      <c r="SXG26" s="9"/>
      <c r="SXH26" s="9"/>
      <c r="SXI26" s="9"/>
      <c r="SXJ26" s="9"/>
      <c r="SXK26" s="9"/>
      <c r="SXL26" s="9"/>
      <c r="SXM26" s="9"/>
      <c r="SXN26" s="9"/>
      <c r="SXO26" s="9"/>
      <c r="SXP26" s="9"/>
      <c r="SXQ26" s="9"/>
      <c r="SXR26" s="9"/>
      <c r="SXS26" s="9"/>
      <c r="SXT26" s="9"/>
      <c r="SXU26" s="9"/>
      <c r="SXV26" s="9"/>
      <c r="SXW26" s="9"/>
      <c r="SXX26" s="9"/>
      <c r="SXY26" s="9"/>
      <c r="SXZ26" s="9"/>
      <c r="SYA26" s="9"/>
      <c r="SYB26" s="9"/>
      <c r="SYC26" s="9"/>
      <c r="SYD26" s="9"/>
      <c r="SYE26" s="9"/>
      <c r="SYF26" s="9"/>
      <c r="SYG26" s="9"/>
      <c r="SYH26" s="9"/>
      <c r="SYI26" s="9"/>
      <c r="SYJ26" s="9"/>
      <c r="SYK26" s="9"/>
      <c r="SYL26" s="9"/>
      <c r="SYM26" s="9"/>
      <c r="SYN26" s="9"/>
      <c r="SYO26" s="9"/>
      <c r="SYP26" s="9"/>
      <c r="SYQ26" s="9"/>
      <c r="SYR26" s="9"/>
      <c r="SYS26" s="9"/>
      <c r="SYT26" s="9"/>
      <c r="SYU26" s="9"/>
      <c r="SYV26" s="9"/>
      <c r="SYW26" s="9"/>
      <c r="SYX26" s="9"/>
      <c r="SYY26" s="9"/>
      <c r="SYZ26" s="9"/>
      <c r="SZA26" s="9"/>
      <c r="SZB26" s="9"/>
      <c r="SZC26" s="9"/>
      <c r="SZD26" s="9"/>
      <c r="SZE26" s="9"/>
      <c r="SZF26" s="9"/>
      <c r="SZG26" s="9"/>
      <c r="SZH26" s="9"/>
      <c r="SZI26" s="9"/>
      <c r="SZJ26" s="9"/>
      <c r="SZK26" s="9"/>
      <c r="SZL26" s="9"/>
      <c r="SZM26" s="9"/>
      <c r="SZN26" s="9"/>
      <c r="SZO26" s="9"/>
      <c r="SZP26" s="9"/>
      <c r="SZQ26" s="9"/>
      <c r="SZR26" s="9"/>
      <c r="SZS26" s="9"/>
      <c r="SZT26" s="9"/>
      <c r="SZU26" s="9"/>
      <c r="SZV26" s="9"/>
      <c r="SZW26" s="9"/>
      <c r="SZX26" s="9"/>
      <c r="SZY26" s="9"/>
      <c r="SZZ26" s="9"/>
      <c r="TAA26" s="9"/>
      <c r="TAB26" s="9"/>
      <c r="TAC26" s="9"/>
      <c r="TAD26" s="9"/>
      <c r="TAE26" s="9"/>
      <c r="TAF26" s="9"/>
      <c r="TAG26" s="9"/>
      <c r="TAH26" s="9"/>
      <c r="TAI26" s="9"/>
      <c r="TAJ26" s="9"/>
      <c r="TAK26" s="9"/>
      <c r="TAL26" s="9"/>
      <c r="TAM26" s="9"/>
      <c r="TAN26" s="9"/>
      <c r="TAO26" s="9"/>
      <c r="TAP26" s="9"/>
      <c r="TAQ26" s="9"/>
      <c r="TAR26" s="9"/>
      <c r="TAS26" s="9"/>
      <c r="TAT26" s="9"/>
      <c r="TAU26" s="9"/>
      <c r="TAV26" s="9"/>
      <c r="TAW26" s="9"/>
      <c r="TAX26" s="9"/>
      <c r="TAY26" s="9"/>
      <c r="TAZ26" s="9"/>
      <c r="TBA26" s="9"/>
      <c r="TBB26" s="9"/>
      <c r="TBC26" s="9"/>
      <c r="TBD26" s="9"/>
      <c r="TBE26" s="9"/>
      <c r="TBF26" s="9"/>
      <c r="TBG26" s="9"/>
      <c r="TBH26" s="9"/>
      <c r="TBI26" s="9"/>
      <c r="TBJ26" s="9"/>
      <c r="TBK26" s="9"/>
      <c r="TBL26" s="9"/>
      <c r="TBM26" s="9"/>
      <c r="TBN26" s="9"/>
      <c r="TBO26" s="9"/>
      <c r="TBP26" s="9"/>
      <c r="TBQ26" s="9"/>
      <c r="TBR26" s="9"/>
      <c r="TBS26" s="9"/>
      <c r="TBT26" s="9"/>
      <c r="TBU26" s="9"/>
      <c r="TBV26" s="9"/>
      <c r="TBW26" s="9"/>
      <c r="TBX26" s="9"/>
      <c r="TBY26" s="9"/>
      <c r="TBZ26" s="9"/>
      <c r="TCA26" s="9"/>
      <c r="TCB26" s="9"/>
      <c r="TCC26" s="9"/>
      <c r="TCD26" s="9"/>
      <c r="TCE26" s="9"/>
      <c r="TCF26" s="9"/>
      <c r="TCG26" s="9"/>
      <c r="TCH26" s="9"/>
      <c r="TCI26" s="9"/>
      <c r="TCJ26" s="9"/>
      <c r="TCK26" s="9"/>
      <c r="TCL26" s="9"/>
      <c r="TCM26" s="9"/>
      <c r="TCN26" s="9"/>
      <c r="TCO26" s="9"/>
      <c r="TCP26" s="9"/>
      <c r="TCQ26" s="9"/>
      <c r="TCR26" s="9"/>
      <c r="TCS26" s="9"/>
      <c r="TCT26" s="9"/>
      <c r="TCU26" s="9"/>
      <c r="TCV26" s="9"/>
      <c r="TCW26" s="9"/>
      <c r="TCX26" s="9"/>
      <c r="TCY26" s="9"/>
      <c r="TCZ26" s="9"/>
      <c r="TDA26" s="9"/>
      <c r="TDB26" s="9"/>
      <c r="TDC26" s="9"/>
      <c r="TDD26" s="9"/>
      <c r="TDE26" s="9"/>
      <c r="TDF26" s="9"/>
      <c r="TDG26" s="9"/>
      <c r="TDH26" s="9"/>
      <c r="TDI26" s="9"/>
      <c r="TDJ26" s="9"/>
      <c r="TDK26" s="9"/>
      <c r="TDL26" s="9"/>
      <c r="TDM26" s="9"/>
      <c r="TDN26" s="9"/>
      <c r="TDO26" s="9"/>
      <c r="TDP26" s="9"/>
      <c r="TDQ26" s="9"/>
      <c r="TDR26" s="9"/>
      <c r="TDS26" s="9"/>
      <c r="TDT26" s="9"/>
      <c r="TDU26" s="9"/>
      <c r="TDV26" s="9"/>
      <c r="TDW26" s="9"/>
      <c r="TDX26" s="9"/>
      <c r="TDY26" s="9"/>
      <c r="TDZ26" s="9"/>
      <c r="TEA26" s="9"/>
      <c r="TEB26" s="9"/>
      <c r="TEC26" s="9"/>
      <c r="TED26" s="9"/>
      <c r="TEE26" s="9"/>
      <c r="TEF26" s="9"/>
      <c r="TEG26" s="9"/>
      <c r="TEH26" s="9"/>
      <c r="TEI26" s="9"/>
      <c r="TEJ26" s="9"/>
      <c r="TEK26" s="9"/>
      <c r="TEL26" s="9"/>
      <c r="TEM26" s="9"/>
      <c r="TEN26" s="9"/>
      <c r="TEO26" s="9"/>
      <c r="TEP26" s="9"/>
      <c r="TEQ26" s="9"/>
      <c r="TER26" s="9"/>
      <c r="TES26" s="9"/>
      <c r="TET26" s="9"/>
      <c r="TEU26" s="9"/>
      <c r="TEV26" s="9"/>
      <c r="TEW26" s="9"/>
      <c r="TEX26" s="9"/>
      <c r="TEY26" s="9"/>
      <c r="TEZ26" s="9"/>
      <c r="TFA26" s="9"/>
      <c r="TFB26" s="9"/>
      <c r="TFC26" s="9"/>
      <c r="TFD26" s="9"/>
      <c r="TFE26" s="9"/>
      <c r="TFF26" s="9"/>
      <c r="TFG26" s="9"/>
      <c r="TFH26" s="9"/>
      <c r="TFI26" s="9"/>
      <c r="TFJ26" s="9"/>
      <c r="TFK26" s="9"/>
      <c r="TFL26" s="9"/>
      <c r="TFM26" s="9"/>
      <c r="TFN26" s="9"/>
      <c r="TFO26" s="9"/>
      <c r="TFP26" s="9"/>
      <c r="TFQ26" s="9"/>
      <c r="TFR26" s="9"/>
      <c r="TFS26" s="9"/>
      <c r="TFT26" s="9"/>
      <c r="TFU26" s="9"/>
      <c r="TFV26" s="9"/>
      <c r="TFW26" s="9"/>
      <c r="TFX26" s="9"/>
      <c r="TFY26" s="9"/>
      <c r="TFZ26" s="9"/>
      <c r="TGA26" s="9"/>
      <c r="TGB26" s="9"/>
      <c r="TGC26" s="9"/>
      <c r="TGD26" s="9"/>
      <c r="TGE26" s="9"/>
      <c r="TGF26" s="9"/>
      <c r="TGG26" s="9"/>
      <c r="TGH26" s="9"/>
      <c r="TGI26" s="9"/>
      <c r="TGJ26" s="9"/>
      <c r="TGK26" s="9"/>
      <c r="TGL26" s="9"/>
      <c r="TGM26" s="9"/>
      <c r="TGN26" s="9"/>
      <c r="TGO26" s="9"/>
      <c r="TGP26" s="9"/>
      <c r="TGQ26" s="9"/>
      <c r="TGR26" s="9"/>
      <c r="TGS26" s="9"/>
      <c r="TGT26" s="9"/>
      <c r="TGU26" s="9"/>
      <c r="TGV26" s="9"/>
      <c r="TGW26" s="9"/>
      <c r="TGX26" s="9"/>
      <c r="TGY26" s="9"/>
      <c r="TGZ26" s="9"/>
      <c r="THA26" s="9"/>
      <c r="THB26" s="9"/>
      <c r="THC26" s="9"/>
      <c r="THD26" s="9"/>
      <c r="THE26" s="9"/>
      <c r="THF26" s="9"/>
      <c r="THG26" s="9"/>
      <c r="THH26" s="9"/>
      <c r="THI26" s="9"/>
      <c r="THJ26" s="9"/>
      <c r="THK26" s="9"/>
      <c r="THL26" s="9"/>
      <c r="THM26" s="9"/>
      <c r="THN26" s="9"/>
      <c r="THO26" s="9"/>
      <c r="THP26" s="9"/>
      <c r="THQ26" s="9"/>
      <c r="THR26" s="9"/>
      <c r="THS26" s="9"/>
      <c r="THT26" s="9"/>
      <c r="THU26" s="9"/>
      <c r="THV26" s="9"/>
      <c r="THW26" s="9"/>
      <c r="THX26" s="9"/>
      <c r="THY26" s="9"/>
      <c r="THZ26" s="9"/>
      <c r="TIA26" s="9"/>
      <c r="TIB26" s="9"/>
      <c r="TIC26" s="9"/>
      <c r="TID26" s="9"/>
      <c r="TIE26" s="9"/>
      <c r="TIF26" s="9"/>
      <c r="TIG26" s="9"/>
      <c r="TIH26" s="9"/>
      <c r="TII26" s="9"/>
      <c r="TIJ26" s="9"/>
      <c r="TIK26" s="9"/>
      <c r="TIL26" s="9"/>
      <c r="TIM26" s="9"/>
      <c r="TIN26" s="9"/>
      <c r="TIO26" s="9"/>
      <c r="TIP26" s="9"/>
      <c r="TIQ26" s="9"/>
      <c r="TIR26" s="9"/>
      <c r="TIS26" s="9"/>
      <c r="TIT26" s="9"/>
      <c r="TIU26" s="9"/>
      <c r="TIV26" s="9"/>
      <c r="TIW26" s="9"/>
      <c r="TIX26" s="9"/>
      <c r="TIY26" s="9"/>
      <c r="TIZ26" s="9"/>
      <c r="TJA26" s="9"/>
      <c r="TJB26" s="9"/>
      <c r="TJC26" s="9"/>
      <c r="TJD26" s="9"/>
      <c r="TJE26" s="9"/>
      <c r="TJF26" s="9"/>
      <c r="TJG26" s="9"/>
      <c r="TJH26" s="9"/>
      <c r="TJI26" s="9"/>
      <c r="TJJ26" s="9"/>
      <c r="TJK26" s="9"/>
      <c r="TJL26" s="9"/>
      <c r="TJM26" s="9"/>
      <c r="TJN26" s="9"/>
      <c r="TJO26" s="9"/>
      <c r="TJP26" s="9"/>
      <c r="TJQ26" s="9"/>
      <c r="TJR26" s="9"/>
      <c r="TJS26" s="9"/>
      <c r="TJT26" s="9"/>
      <c r="TJU26" s="9"/>
      <c r="TJV26" s="9"/>
      <c r="TJW26" s="9"/>
      <c r="TJX26" s="9"/>
      <c r="TJY26" s="9"/>
      <c r="TJZ26" s="9"/>
      <c r="TKA26" s="9"/>
      <c r="TKB26" s="9"/>
      <c r="TKC26" s="9"/>
      <c r="TKD26" s="9"/>
      <c r="TKE26" s="9"/>
      <c r="TKF26" s="9"/>
      <c r="TKG26" s="9"/>
      <c r="TKH26" s="9"/>
      <c r="TKI26" s="9"/>
      <c r="TKJ26" s="9"/>
      <c r="TKK26" s="9"/>
      <c r="TKL26" s="9"/>
      <c r="TKM26" s="9"/>
      <c r="TKN26" s="9"/>
      <c r="TKO26" s="9"/>
      <c r="TKP26" s="9"/>
      <c r="TKQ26" s="9"/>
      <c r="TKR26" s="9"/>
      <c r="TKS26" s="9"/>
      <c r="TKT26" s="9"/>
      <c r="TKU26" s="9"/>
      <c r="TKV26" s="9"/>
      <c r="TKW26" s="9"/>
      <c r="TKX26" s="9"/>
      <c r="TKY26" s="9"/>
      <c r="TKZ26" s="9"/>
      <c r="TLA26" s="9"/>
      <c r="TLB26" s="9"/>
      <c r="TLC26" s="9"/>
      <c r="TLD26" s="9"/>
      <c r="TLE26" s="9"/>
      <c r="TLF26" s="9"/>
      <c r="TLG26" s="9"/>
      <c r="TLH26" s="9"/>
      <c r="TLI26" s="9"/>
      <c r="TLJ26" s="9"/>
      <c r="TLK26" s="9"/>
      <c r="TLL26" s="9"/>
      <c r="TLM26" s="9"/>
      <c r="TLN26" s="9"/>
      <c r="TLO26" s="9"/>
      <c r="TLP26" s="9"/>
      <c r="TLQ26" s="9"/>
      <c r="TLR26" s="9"/>
      <c r="TLS26" s="9"/>
      <c r="TLT26" s="9"/>
      <c r="TLU26" s="9"/>
      <c r="TLV26" s="9"/>
      <c r="TLW26" s="9"/>
      <c r="TLX26" s="9"/>
      <c r="TLY26" s="9"/>
      <c r="TLZ26" s="9"/>
      <c r="TMA26" s="9"/>
      <c r="TMB26" s="9"/>
      <c r="TMC26" s="9"/>
      <c r="TMD26" s="9"/>
      <c r="TME26" s="9"/>
      <c r="TMF26" s="9"/>
      <c r="TMG26" s="9"/>
      <c r="TMH26" s="9"/>
      <c r="TMI26" s="9"/>
      <c r="TMJ26" s="9"/>
      <c r="TMK26" s="9"/>
      <c r="TML26" s="9"/>
      <c r="TMM26" s="9"/>
      <c r="TMN26" s="9"/>
      <c r="TMO26" s="9"/>
      <c r="TMP26" s="9"/>
      <c r="TMQ26" s="9"/>
      <c r="TMR26" s="9"/>
      <c r="TMS26" s="9"/>
      <c r="TMT26" s="9"/>
      <c r="TMU26" s="9"/>
      <c r="TMV26" s="9"/>
      <c r="TMW26" s="9"/>
      <c r="TMX26" s="9"/>
      <c r="TMY26" s="9"/>
      <c r="TMZ26" s="9"/>
      <c r="TNA26" s="9"/>
      <c r="TNB26" s="9"/>
      <c r="TNC26" s="9"/>
      <c r="TND26" s="9"/>
      <c r="TNE26" s="9"/>
      <c r="TNF26" s="9"/>
      <c r="TNG26" s="9"/>
      <c r="TNH26" s="9"/>
      <c r="TNI26" s="9"/>
      <c r="TNJ26" s="9"/>
      <c r="TNK26" s="9"/>
      <c r="TNL26" s="9"/>
      <c r="TNM26" s="9"/>
      <c r="TNN26" s="9"/>
      <c r="TNO26" s="9"/>
      <c r="TNP26" s="9"/>
      <c r="TNQ26" s="9"/>
      <c r="TNR26" s="9"/>
      <c r="TNS26" s="9"/>
      <c r="TNT26" s="9"/>
      <c r="TNU26" s="9"/>
      <c r="TNV26" s="9"/>
      <c r="TNW26" s="9"/>
      <c r="TNX26" s="9"/>
      <c r="TNY26" s="9"/>
      <c r="TNZ26" s="9"/>
      <c r="TOA26" s="9"/>
      <c r="TOB26" s="9"/>
      <c r="TOC26" s="9"/>
      <c r="TOD26" s="9"/>
      <c r="TOE26" s="9"/>
      <c r="TOF26" s="9"/>
      <c r="TOG26" s="9"/>
      <c r="TOH26" s="9"/>
      <c r="TOI26" s="9"/>
      <c r="TOJ26" s="9"/>
      <c r="TOK26" s="9"/>
      <c r="TOL26" s="9"/>
      <c r="TOM26" s="9"/>
      <c r="TON26" s="9"/>
      <c r="TOO26" s="9"/>
      <c r="TOP26" s="9"/>
      <c r="TOQ26" s="9"/>
      <c r="TOR26" s="9"/>
      <c r="TOS26" s="9"/>
      <c r="TOT26" s="9"/>
      <c r="TOU26" s="9"/>
      <c r="TOV26" s="9"/>
      <c r="TOW26" s="9"/>
      <c r="TOX26" s="9"/>
      <c r="TOY26" s="9"/>
      <c r="TOZ26" s="9"/>
      <c r="TPA26" s="9"/>
      <c r="TPB26" s="9"/>
      <c r="TPC26" s="9"/>
      <c r="TPD26" s="9"/>
      <c r="TPE26" s="9"/>
      <c r="TPF26" s="9"/>
      <c r="TPG26" s="9"/>
      <c r="TPH26" s="9"/>
      <c r="TPI26" s="9"/>
      <c r="TPJ26" s="9"/>
      <c r="TPK26" s="9"/>
      <c r="TPL26" s="9"/>
      <c r="TPM26" s="9"/>
      <c r="TPN26" s="9"/>
      <c r="TPO26" s="9"/>
      <c r="TPP26" s="9"/>
      <c r="TPQ26" s="9"/>
      <c r="TPR26" s="9"/>
      <c r="TPS26" s="9"/>
      <c r="TPT26" s="9"/>
      <c r="TPU26" s="9"/>
      <c r="TPV26" s="9"/>
      <c r="TPW26" s="9"/>
      <c r="TPX26" s="9"/>
      <c r="TPY26" s="9"/>
      <c r="TPZ26" s="9"/>
      <c r="TQA26" s="9"/>
      <c r="TQB26" s="9"/>
      <c r="TQC26" s="9"/>
      <c r="TQD26" s="9"/>
      <c r="TQE26" s="9"/>
      <c r="TQF26" s="9"/>
      <c r="TQG26" s="9"/>
      <c r="TQH26" s="9"/>
      <c r="TQI26" s="9"/>
      <c r="TQJ26" s="9"/>
      <c r="TQK26" s="9"/>
      <c r="TQL26" s="9"/>
      <c r="TQM26" s="9"/>
      <c r="TQN26" s="9"/>
      <c r="TQO26" s="9"/>
      <c r="TQP26" s="9"/>
      <c r="TQQ26" s="9"/>
      <c r="TQR26" s="9"/>
      <c r="TQS26" s="9"/>
      <c r="TQT26" s="9"/>
      <c r="TQU26" s="9"/>
      <c r="TQV26" s="9"/>
      <c r="TQW26" s="9"/>
      <c r="TQX26" s="9"/>
      <c r="TQY26" s="9"/>
      <c r="TQZ26" s="9"/>
      <c r="TRA26" s="9"/>
      <c r="TRB26" s="9"/>
      <c r="TRC26" s="9"/>
      <c r="TRD26" s="9"/>
      <c r="TRE26" s="9"/>
      <c r="TRF26" s="9"/>
      <c r="TRG26" s="9"/>
      <c r="TRH26" s="9"/>
      <c r="TRI26" s="9"/>
      <c r="TRJ26" s="9"/>
      <c r="TRK26" s="9"/>
      <c r="TRL26" s="9"/>
      <c r="TRM26" s="9"/>
      <c r="TRN26" s="9"/>
      <c r="TRO26" s="9"/>
      <c r="TRP26" s="9"/>
      <c r="TRQ26" s="9"/>
      <c r="TRR26" s="9"/>
      <c r="TRS26" s="9"/>
      <c r="TRT26" s="9"/>
      <c r="TRU26" s="9"/>
      <c r="TRV26" s="9"/>
      <c r="TRW26" s="9"/>
      <c r="TRX26" s="9"/>
      <c r="TRY26" s="9"/>
      <c r="TRZ26" s="9"/>
      <c r="TSA26" s="9"/>
      <c r="TSB26" s="9"/>
      <c r="TSC26" s="9"/>
      <c r="TSD26" s="9"/>
      <c r="TSE26" s="9"/>
      <c r="TSF26" s="9"/>
      <c r="TSG26" s="9"/>
      <c r="TSH26" s="9"/>
      <c r="TSI26" s="9"/>
      <c r="TSJ26" s="9"/>
      <c r="TSK26" s="9"/>
      <c r="TSL26" s="9"/>
      <c r="TSM26" s="9"/>
      <c r="TSN26" s="9"/>
      <c r="TSO26" s="9"/>
      <c r="TSP26" s="9"/>
      <c r="TSQ26" s="9"/>
      <c r="TSR26" s="9"/>
      <c r="TSS26" s="9"/>
      <c r="TST26" s="9"/>
      <c r="TSU26" s="9"/>
      <c r="TSV26" s="9"/>
      <c r="TSW26" s="9"/>
      <c r="TSX26" s="9"/>
      <c r="TSY26" s="9"/>
      <c r="TSZ26" s="9"/>
      <c r="TTA26" s="9"/>
      <c r="TTB26" s="9"/>
      <c r="TTC26" s="9"/>
      <c r="TTD26" s="9"/>
      <c r="TTE26" s="9"/>
      <c r="TTF26" s="9"/>
      <c r="TTG26" s="9"/>
      <c r="TTH26" s="9"/>
      <c r="TTI26" s="9"/>
      <c r="TTJ26" s="9"/>
      <c r="TTK26" s="9"/>
      <c r="TTL26" s="9"/>
      <c r="TTM26" s="9"/>
      <c r="TTN26" s="9"/>
      <c r="TTO26" s="9"/>
      <c r="TTP26" s="9"/>
      <c r="TTQ26" s="9"/>
      <c r="TTR26" s="9"/>
      <c r="TTS26" s="9"/>
      <c r="TTT26" s="9"/>
      <c r="TTU26" s="9"/>
      <c r="TTV26" s="9"/>
      <c r="TTW26" s="9"/>
      <c r="TTX26" s="9"/>
      <c r="TTY26" s="9"/>
      <c r="TTZ26" s="9"/>
      <c r="TUA26" s="9"/>
      <c r="TUB26" s="9"/>
      <c r="TUC26" s="9"/>
      <c r="TUD26" s="9"/>
      <c r="TUE26" s="9"/>
      <c r="TUF26" s="9"/>
      <c r="TUG26" s="9"/>
      <c r="TUH26" s="9"/>
      <c r="TUI26" s="9"/>
      <c r="TUJ26" s="9"/>
      <c r="TUK26" s="9"/>
      <c r="TUL26" s="9"/>
      <c r="TUM26" s="9"/>
      <c r="TUN26" s="9"/>
      <c r="TUO26" s="9"/>
      <c r="TUP26" s="9"/>
      <c r="TUQ26" s="9"/>
      <c r="TUR26" s="9"/>
      <c r="TUS26" s="9"/>
      <c r="TUT26" s="9"/>
      <c r="TUU26" s="9"/>
      <c r="TUV26" s="9"/>
      <c r="TUW26" s="9"/>
      <c r="TUX26" s="9"/>
      <c r="TUY26" s="9"/>
      <c r="TUZ26" s="9"/>
      <c r="TVA26" s="9"/>
      <c r="TVB26" s="9"/>
      <c r="TVC26" s="9"/>
      <c r="TVD26" s="9"/>
      <c r="TVE26" s="9"/>
      <c r="TVF26" s="9"/>
      <c r="TVG26" s="9"/>
      <c r="TVH26" s="9"/>
      <c r="TVI26" s="9"/>
      <c r="TVJ26" s="9"/>
      <c r="TVK26" s="9"/>
      <c r="TVL26" s="9"/>
      <c r="TVM26" s="9"/>
      <c r="TVN26" s="9"/>
      <c r="TVO26" s="9"/>
      <c r="TVP26" s="9"/>
      <c r="TVQ26" s="9"/>
      <c r="TVR26" s="9"/>
      <c r="TVS26" s="9"/>
      <c r="TVT26" s="9"/>
      <c r="TVU26" s="9"/>
      <c r="TVV26" s="9"/>
      <c r="TVW26" s="9"/>
      <c r="TVX26" s="9"/>
      <c r="TVY26" s="9"/>
      <c r="TVZ26" s="9"/>
      <c r="TWA26" s="9"/>
      <c r="TWB26" s="9"/>
      <c r="TWC26" s="9"/>
      <c r="TWD26" s="9"/>
      <c r="TWE26" s="9"/>
      <c r="TWF26" s="9"/>
      <c r="TWG26" s="9"/>
      <c r="TWH26" s="9"/>
      <c r="TWI26" s="9"/>
      <c r="TWJ26" s="9"/>
      <c r="TWK26" s="9"/>
      <c r="TWL26" s="9"/>
      <c r="TWM26" s="9"/>
      <c r="TWN26" s="9"/>
      <c r="TWO26" s="9"/>
      <c r="TWP26" s="9"/>
      <c r="TWQ26" s="9"/>
      <c r="TWR26" s="9"/>
      <c r="TWS26" s="9"/>
      <c r="TWT26" s="9"/>
      <c r="TWU26" s="9"/>
      <c r="TWV26" s="9"/>
      <c r="TWW26" s="9"/>
      <c r="TWX26" s="9"/>
      <c r="TWY26" s="9"/>
      <c r="TWZ26" s="9"/>
      <c r="TXA26" s="9"/>
      <c r="TXB26" s="9"/>
      <c r="TXC26" s="9"/>
      <c r="TXD26" s="9"/>
      <c r="TXE26" s="9"/>
      <c r="TXF26" s="9"/>
      <c r="TXG26" s="9"/>
      <c r="TXH26" s="9"/>
      <c r="TXI26" s="9"/>
      <c r="TXJ26" s="9"/>
      <c r="TXK26" s="9"/>
      <c r="TXL26" s="9"/>
      <c r="TXM26" s="9"/>
      <c r="TXN26" s="9"/>
      <c r="TXO26" s="9"/>
      <c r="TXP26" s="9"/>
      <c r="TXQ26" s="9"/>
      <c r="TXR26" s="9"/>
      <c r="TXS26" s="9"/>
      <c r="TXT26" s="9"/>
      <c r="TXU26" s="9"/>
      <c r="TXV26" s="9"/>
      <c r="TXW26" s="9"/>
      <c r="TXX26" s="9"/>
      <c r="TXY26" s="9"/>
      <c r="TXZ26" s="9"/>
      <c r="TYA26" s="9"/>
      <c r="TYB26" s="9"/>
      <c r="TYC26" s="9"/>
      <c r="TYD26" s="9"/>
      <c r="TYE26" s="9"/>
      <c r="TYF26" s="9"/>
      <c r="TYG26" s="9"/>
      <c r="TYH26" s="9"/>
      <c r="TYI26" s="9"/>
      <c r="TYJ26" s="9"/>
      <c r="TYK26" s="9"/>
      <c r="TYL26" s="9"/>
      <c r="TYM26" s="9"/>
      <c r="TYN26" s="9"/>
      <c r="TYO26" s="9"/>
      <c r="TYP26" s="9"/>
      <c r="TYQ26" s="9"/>
      <c r="TYR26" s="9"/>
      <c r="TYS26" s="9"/>
      <c r="TYT26" s="9"/>
      <c r="TYU26" s="9"/>
      <c r="TYV26" s="9"/>
      <c r="TYW26" s="9"/>
      <c r="TYX26" s="9"/>
      <c r="TYY26" s="9"/>
      <c r="TYZ26" s="9"/>
      <c r="TZA26" s="9"/>
      <c r="TZB26" s="9"/>
      <c r="TZC26" s="9"/>
      <c r="TZD26" s="9"/>
      <c r="TZE26" s="9"/>
      <c r="TZF26" s="9"/>
      <c r="TZG26" s="9"/>
      <c r="TZH26" s="9"/>
      <c r="TZI26" s="9"/>
      <c r="TZJ26" s="9"/>
      <c r="TZK26" s="9"/>
      <c r="TZL26" s="9"/>
      <c r="TZM26" s="9"/>
      <c r="TZN26" s="9"/>
      <c r="TZO26" s="9"/>
      <c r="TZP26" s="9"/>
      <c r="TZQ26" s="9"/>
      <c r="TZR26" s="9"/>
      <c r="TZS26" s="9"/>
      <c r="TZT26" s="9"/>
      <c r="TZU26" s="9"/>
      <c r="TZV26" s="9"/>
      <c r="TZW26" s="9"/>
      <c r="TZX26" s="9"/>
      <c r="TZY26" s="9"/>
      <c r="TZZ26" s="9"/>
      <c r="UAA26" s="9"/>
      <c r="UAB26" s="9"/>
      <c r="UAC26" s="9"/>
      <c r="UAD26" s="9"/>
      <c r="UAE26" s="9"/>
      <c r="UAF26" s="9"/>
      <c r="UAG26" s="9"/>
      <c r="UAH26" s="9"/>
      <c r="UAI26" s="9"/>
      <c r="UAJ26" s="9"/>
      <c r="UAK26" s="9"/>
      <c r="UAL26" s="9"/>
      <c r="UAM26" s="9"/>
      <c r="UAN26" s="9"/>
      <c r="UAO26" s="9"/>
      <c r="UAP26" s="9"/>
      <c r="UAQ26" s="9"/>
      <c r="UAR26" s="9"/>
      <c r="UAS26" s="9"/>
      <c r="UAT26" s="9"/>
      <c r="UAU26" s="9"/>
      <c r="UAV26" s="9"/>
      <c r="UAW26" s="9"/>
      <c r="UAX26" s="9"/>
      <c r="UAY26" s="9"/>
      <c r="UAZ26" s="9"/>
      <c r="UBA26" s="9"/>
      <c r="UBB26" s="9"/>
      <c r="UBC26" s="9"/>
      <c r="UBD26" s="9"/>
      <c r="UBE26" s="9"/>
      <c r="UBF26" s="9"/>
      <c r="UBG26" s="9"/>
      <c r="UBH26" s="9"/>
      <c r="UBI26" s="9"/>
      <c r="UBJ26" s="9"/>
      <c r="UBK26" s="9"/>
      <c r="UBL26" s="9"/>
      <c r="UBM26" s="9"/>
      <c r="UBN26" s="9"/>
      <c r="UBO26" s="9"/>
      <c r="UBP26" s="9"/>
      <c r="UBQ26" s="9"/>
      <c r="UBR26" s="9"/>
      <c r="UBS26" s="9"/>
      <c r="UBT26" s="9"/>
      <c r="UBU26" s="9"/>
      <c r="UBV26" s="9"/>
      <c r="UBW26" s="9"/>
      <c r="UBX26" s="9"/>
      <c r="UBY26" s="9"/>
      <c r="UBZ26" s="9"/>
      <c r="UCA26" s="9"/>
      <c r="UCB26" s="9"/>
      <c r="UCC26" s="9"/>
      <c r="UCD26" s="9"/>
      <c r="UCE26" s="9"/>
      <c r="UCF26" s="9"/>
      <c r="UCG26" s="9"/>
      <c r="UCH26" s="9"/>
      <c r="UCI26" s="9"/>
      <c r="UCJ26" s="9"/>
      <c r="UCK26" s="9"/>
      <c r="UCL26" s="9"/>
      <c r="UCM26" s="9"/>
      <c r="UCN26" s="9"/>
      <c r="UCO26" s="9"/>
      <c r="UCP26" s="9"/>
      <c r="UCQ26" s="9"/>
      <c r="UCR26" s="9"/>
      <c r="UCS26" s="9"/>
      <c r="UCT26" s="9"/>
      <c r="UCU26" s="9"/>
      <c r="UCV26" s="9"/>
      <c r="UCW26" s="9"/>
      <c r="UCX26" s="9"/>
      <c r="UCY26" s="9"/>
      <c r="UCZ26" s="9"/>
      <c r="UDA26" s="9"/>
      <c r="UDB26" s="9"/>
      <c r="UDC26" s="9"/>
      <c r="UDD26" s="9"/>
      <c r="UDE26" s="9"/>
      <c r="UDF26" s="9"/>
      <c r="UDG26" s="9"/>
      <c r="UDH26" s="9"/>
      <c r="UDI26" s="9"/>
      <c r="UDJ26" s="9"/>
      <c r="UDK26" s="9"/>
      <c r="UDL26" s="9"/>
      <c r="UDM26" s="9"/>
      <c r="UDN26" s="9"/>
      <c r="UDO26" s="9"/>
      <c r="UDP26" s="9"/>
      <c r="UDQ26" s="9"/>
      <c r="UDR26" s="9"/>
      <c r="UDS26" s="9"/>
      <c r="UDT26" s="9"/>
      <c r="UDU26" s="9"/>
      <c r="UDV26" s="9"/>
      <c r="UDW26" s="9"/>
      <c r="UDX26" s="9"/>
      <c r="UDY26" s="9"/>
      <c r="UDZ26" s="9"/>
      <c r="UEA26" s="9"/>
      <c r="UEB26" s="9"/>
      <c r="UEC26" s="9"/>
      <c r="UED26" s="9"/>
      <c r="UEE26" s="9"/>
      <c r="UEF26" s="9"/>
      <c r="UEG26" s="9"/>
      <c r="UEH26" s="9"/>
      <c r="UEI26" s="9"/>
      <c r="UEJ26" s="9"/>
      <c r="UEK26" s="9"/>
      <c r="UEL26" s="9"/>
      <c r="UEM26" s="9"/>
      <c r="UEN26" s="9"/>
      <c r="UEO26" s="9"/>
      <c r="UEP26" s="9"/>
      <c r="UEQ26" s="9"/>
      <c r="UER26" s="9"/>
      <c r="UES26" s="9"/>
      <c r="UET26" s="9"/>
      <c r="UEU26" s="9"/>
      <c r="UEV26" s="9"/>
      <c r="UEW26" s="9"/>
      <c r="UEX26" s="9"/>
      <c r="UEY26" s="9"/>
      <c r="UEZ26" s="9"/>
      <c r="UFA26" s="9"/>
      <c r="UFB26" s="9"/>
      <c r="UFC26" s="9"/>
      <c r="UFD26" s="9"/>
      <c r="UFE26" s="9"/>
      <c r="UFF26" s="9"/>
      <c r="UFG26" s="9"/>
      <c r="UFH26" s="9"/>
      <c r="UFI26" s="9"/>
      <c r="UFJ26" s="9"/>
      <c r="UFK26" s="9"/>
      <c r="UFL26" s="9"/>
      <c r="UFM26" s="9"/>
      <c r="UFN26" s="9"/>
      <c r="UFO26" s="9"/>
      <c r="UFP26" s="9"/>
      <c r="UFQ26" s="9"/>
      <c r="UFR26" s="9"/>
      <c r="UFS26" s="9"/>
      <c r="UFT26" s="9"/>
      <c r="UFU26" s="9"/>
      <c r="UFV26" s="9"/>
      <c r="UFW26" s="9"/>
      <c r="UFX26" s="9"/>
      <c r="UFY26" s="9"/>
      <c r="UFZ26" s="9"/>
      <c r="UGA26" s="9"/>
      <c r="UGB26" s="9"/>
      <c r="UGC26" s="9"/>
      <c r="UGD26" s="9"/>
      <c r="UGE26" s="9"/>
      <c r="UGF26" s="9"/>
      <c r="UGG26" s="9"/>
      <c r="UGH26" s="9"/>
      <c r="UGI26" s="9"/>
      <c r="UGJ26" s="9"/>
      <c r="UGK26" s="9"/>
      <c r="UGL26" s="9"/>
      <c r="UGM26" s="9"/>
      <c r="UGN26" s="9"/>
      <c r="UGO26" s="9"/>
      <c r="UGP26" s="9"/>
      <c r="UGQ26" s="9"/>
      <c r="UGR26" s="9"/>
      <c r="UGS26" s="9"/>
      <c r="UGT26" s="9"/>
      <c r="UGU26" s="9"/>
      <c r="UGV26" s="9"/>
      <c r="UGW26" s="9"/>
      <c r="UGX26" s="9"/>
      <c r="UGY26" s="9"/>
      <c r="UGZ26" s="9"/>
      <c r="UHA26" s="9"/>
      <c r="UHB26" s="9"/>
      <c r="UHC26" s="9"/>
      <c r="UHD26" s="9"/>
      <c r="UHE26" s="9"/>
      <c r="UHF26" s="9"/>
      <c r="UHG26" s="9"/>
      <c r="UHH26" s="9"/>
      <c r="UHI26" s="9"/>
      <c r="UHJ26" s="9"/>
      <c r="UHK26" s="9"/>
      <c r="UHL26" s="9"/>
      <c r="UHM26" s="9"/>
      <c r="UHN26" s="9"/>
      <c r="UHO26" s="9"/>
      <c r="UHP26" s="9"/>
      <c r="UHQ26" s="9"/>
      <c r="UHR26" s="9"/>
      <c r="UHS26" s="9"/>
      <c r="UHT26" s="9"/>
      <c r="UHU26" s="9"/>
      <c r="UHV26" s="9"/>
      <c r="UHW26" s="9"/>
      <c r="UHX26" s="9"/>
      <c r="UHY26" s="9"/>
      <c r="UHZ26" s="9"/>
      <c r="UIA26" s="9"/>
      <c r="UIB26" s="9"/>
      <c r="UIC26" s="9"/>
      <c r="UID26" s="9"/>
      <c r="UIE26" s="9"/>
      <c r="UIF26" s="9"/>
      <c r="UIG26" s="9"/>
      <c r="UIH26" s="9"/>
      <c r="UII26" s="9"/>
      <c r="UIJ26" s="9"/>
      <c r="UIK26" s="9"/>
      <c r="UIL26" s="9"/>
      <c r="UIM26" s="9"/>
      <c r="UIN26" s="9"/>
      <c r="UIO26" s="9"/>
      <c r="UIP26" s="9"/>
      <c r="UIQ26" s="9"/>
      <c r="UIR26" s="9"/>
      <c r="UIS26" s="9"/>
      <c r="UIT26" s="9"/>
      <c r="UIU26" s="9"/>
      <c r="UIV26" s="9"/>
      <c r="UIW26" s="9"/>
      <c r="UIX26" s="9"/>
      <c r="UIY26" s="9"/>
      <c r="UIZ26" s="9"/>
      <c r="UJA26" s="9"/>
      <c r="UJB26" s="9"/>
      <c r="UJC26" s="9"/>
      <c r="UJD26" s="9"/>
      <c r="UJE26" s="9"/>
      <c r="UJF26" s="9"/>
      <c r="UJG26" s="9"/>
      <c r="UJH26" s="9"/>
      <c r="UJI26" s="9"/>
      <c r="UJJ26" s="9"/>
      <c r="UJK26" s="9"/>
      <c r="UJL26" s="9"/>
      <c r="UJM26" s="9"/>
      <c r="UJN26" s="9"/>
      <c r="UJO26" s="9"/>
      <c r="UJP26" s="9"/>
      <c r="UJQ26" s="9"/>
      <c r="UJR26" s="9"/>
      <c r="UJS26" s="9"/>
      <c r="UJT26" s="9"/>
      <c r="UJU26" s="9"/>
      <c r="UJV26" s="9"/>
      <c r="UJW26" s="9"/>
      <c r="UJX26" s="9"/>
      <c r="UJY26" s="9"/>
      <c r="UJZ26" s="9"/>
      <c r="UKA26" s="9"/>
      <c r="UKB26" s="9"/>
      <c r="UKC26" s="9"/>
      <c r="UKD26" s="9"/>
      <c r="UKE26" s="9"/>
      <c r="UKF26" s="9"/>
      <c r="UKG26" s="9"/>
      <c r="UKH26" s="9"/>
      <c r="UKI26" s="9"/>
      <c r="UKJ26" s="9"/>
      <c r="UKK26" s="9"/>
      <c r="UKL26" s="9"/>
      <c r="UKM26" s="9"/>
      <c r="UKN26" s="9"/>
      <c r="UKO26" s="9"/>
      <c r="UKP26" s="9"/>
      <c r="UKQ26" s="9"/>
      <c r="UKR26" s="9"/>
      <c r="UKS26" s="9"/>
      <c r="UKT26" s="9"/>
      <c r="UKU26" s="9"/>
      <c r="UKV26" s="9"/>
      <c r="UKW26" s="9"/>
      <c r="UKX26" s="9"/>
      <c r="UKY26" s="9"/>
      <c r="UKZ26" s="9"/>
      <c r="ULA26" s="9"/>
      <c r="ULB26" s="9"/>
      <c r="ULC26" s="9"/>
      <c r="ULD26" s="9"/>
      <c r="ULE26" s="9"/>
      <c r="ULF26" s="9"/>
      <c r="ULG26" s="9"/>
      <c r="ULH26" s="9"/>
      <c r="ULI26" s="9"/>
      <c r="ULJ26" s="9"/>
      <c r="ULK26" s="9"/>
      <c r="ULL26" s="9"/>
      <c r="ULM26" s="9"/>
      <c r="ULN26" s="9"/>
      <c r="ULO26" s="9"/>
      <c r="ULP26" s="9"/>
      <c r="ULQ26" s="9"/>
      <c r="ULR26" s="9"/>
      <c r="ULS26" s="9"/>
      <c r="ULT26" s="9"/>
      <c r="ULU26" s="9"/>
      <c r="ULV26" s="9"/>
      <c r="ULW26" s="9"/>
      <c r="ULX26" s="9"/>
      <c r="ULY26" s="9"/>
      <c r="ULZ26" s="9"/>
      <c r="UMA26" s="9"/>
      <c r="UMB26" s="9"/>
      <c r="UMC26" s="9"/>
      <c r="UMD26" s="9"/>
      <c r="UME26" s="9"/>
      <c r="UMF26" s="9"/>
      <c r="UMG26" s="9"/>
      <c r="UMH26" s="9"/>
      <c r="UMI26" s="9"/>
      <c r="UMJ26" s="9"/>
      <c r="UMK26" s="9"/>
      <c r="UML26" s="9"/>
      <c r="UMM26" s="9"/>
      <c r="UMN26" s="9"/>
      <c r="UMO26" s="9"/>
      <c r="UMP26" s="9"/>
      <c r="UMQ26" s="9"/>
      <c r="UMR26" s="9"/>
      <c r="UMS26" s="9"/>
      <c r="UMT26" s="9"/>
      <c r="UMU26" s="9"/>
      <c r="UMV26" s="9"/>
      <c r="UMW26" s="9"/>
      <c r="UMX26" s="9"/>
      <c r="UMY26" s="9"/>
      <c r="UMZ26" s="9"/>
      <c r="UNA26" s="9"/>
      <c r="UNB26" s="9"/>
      <c r="UNC26" s="9"/>
      <c r="UND26" s="9"/>
      <c r="UNE26" s="9"/>
      <c r="UNF26" s="9"/>
      <c r="UNG26" s="9"/>
      <c r="UNH26" s="9"/>
      <c r="UNI26" s="9"/>
      <c r="UNJ26" s="9"/>
      <c r="UNK26" s="9"/>
      <c r="UNL26" s="9"/>
      <c r="UNM26" s="9"/>
      <c r="UNN26" s="9"/>
      <c r="UNO26" s="9"/>
      <c r="UNP26" s="9"/>
      <c r="UNQ26" s="9"/>
      <c r="UNR26" s="9"/>
      <c r="UNS26" s="9"/>
      <c r="UNT26" s="9"/>
      <c r="UNU26" s="9"/>
      <c r="UNV26" s="9"/>
      <c r="UNW26" s="9"/>
      <c r="UNX26" s="9"/>
      <c r="UNY26" s="9"/>
      <c r="UNZ26" s="9"/>
      <c r="UOA26" s="9"/>
      <c r="UOB26" s="9"/>
      <c r="UOC26" s="9"/>
      <c r="UOD26" s="9"/>
      <c r="UOE26" s="9"/>
      <c r="UOF26" s="9"/>
      <c r="UOG26" s="9"/>
      <c r="UOH26" s="9"/>
      <c r="UOI26" s="9"/>
      <c r="UOJ26" s="9"/>
      <c r="UOK26" s="9"/>
      <c r="UOL26" s="9"/>
      <c r="UOM26" s="9"/>
      <c r="UON26" s="9"/>
      <c r="UOO26" s="9"/>
      <c r="UOP26" s="9"/>
      <c r="UOQ26" s="9"/>
      <c r="UOR26" s="9"/>
      <c r="UOS26" s="9"/>
      <c r="UOT26" s="9"/>
      <c r="UOU26" s="9"/>
      <c r="UOV26" s="9"/>
      <c r="UOW26" s="9"/>
      <c r="UOX26" s="9"/>
      <c r="UOY26" s="9"/>
      <c r="UOZ26" s="9"/>
      <c r="UPA26" s="9"/>
      <c r="UPB26" s="9"/>
      <c r="UPC26" s="9"/>
      <c r="UPD26" s="9"/>
      <c r="UPE26" s="9"/>
      <c r="UPF26" s="9"/>
      <c r="UPG26" s="9"/>
      <c r="UPH26" s="9"/>
      <c r="UPI26" s="9"/>
      <c r="UPJ26" s="9"/>
      <c r="UPK26" s="9"/>
      <c r="UPL26" s="9"/>
      <c r="UPM26" s="9"/>
      <c r="UPN26" s="9"/>
      <c r="UPO26" s="9"/>
      <c r="UPP26" s="9"/>
      <c r="UPQ26" s="9"/>
      <c r="UPR26" s="9"/>
      <c r="UPS26" s="9"/>
      <c r="UPT26" s="9"/>
      <c r="UPU26" s="9"/>
      <c r="UPV26" s="9"/>
      <c r="UPW26" s="9"/>
      <c r="UPX26" s="9"/>
      <c r="UPY26" s="9"/>
      <c r="UPZ26" s="9"/>
      <c r="UQA26" s="9"/>
      <c r="UQB26" s="9"/>
      <c r="UQC26" s="9"/>
      <c r="UQD26" s="9"/>
      <c r="UQE26" s="9"/>
      <c r="UQF26" s="9"/>
      <c r="UQG26" s="9"/>
      <c r="UQH26" s="9"/>
      <c r="UQI26" s="9"/>
      <c r="UQJ26" s="9"/>
      <c r="UQK26" s="9"/>
      <c r="UQL26" s="9"/>
      <c r="UQM26" s="9"/>
      <c r="UQN26" s="9"/>
      <c r="UQO26" s="9"/>
      <c r="UQP26" s="9"/>
      <c r="UQQ26" s="9"/>
      <c r="UQR26" s="9"/>
      <c r="UQS26" s="9"/>
      <c r="UQT26" s="9"/>
      <c r="UQU26" s="9"/>
      <c r="UQV26" s="9"/>
      <c r="UQW26" s="9"/>
      <c r="UQX26" s="9"/>
      <c r="UQY26" s="9"/>
      <c r="UQZ26" s="9"/>
      <c r="URA26" s="9"/>
      <c r="URB26" s="9"/>
      <c r="URC26" s="9"/>
      <c r="URD26" s="9"/>
      <c r="URE26" s="9"/>
      <c r="URF26" s="9"/>
      <c r="URG26" s="9"/>
      <c r="URH26" s="9"/>
      <c r="URI26" s="9"/>
      <c r="URJ26" s="9"/>
      <c r="URK26" s="9"/>
      <c r="URL26" s="9"/>
      <c r="URM26" s="9"/>
      <c r="URN26" s="9"/>
      <c r="URO26" s="9"/>
      <c r="URP26" s="9"/>
      <c r="URQ26" s="9"/>
      <c r="URR26" s="9"/>
      <c r="URS26" s="9"/>
      <c r="URT26" s="9"/>
      <c r="URU26" s="9"/>
      <c r="URV26" s="9"/>
      <c r="URW26" s="9"/>
      <c r="URX26" s="9"/>
      <c r="URY26" s="9"/>
      <c r="URZ26" s="9"/>
      <c r="USA26" s="9"/>
      <c r="USB26" s="9"/>
      <c r="USC26" s="9"/>
      <c r="USD26" s="9"/>
      <c r="USE26" s="9"/>
      <c r="USF26" s="9"/>
      <c r="USG26" s="9"/>
      <c r="USH26" s="9"/>
      <c r="USI26" s="9"/>
      <c r="USJ26" s="9"/>
      <c r="USK26" s="9"/>
      <c r="USL26" s="9"/>
      <c r="USM26" s="9"/>
      <c r="USN26" s="9"/>
      <c r="USO26" s="9"/>
      <c r="USP26" s="9"/>
      <c r="USQ26" s="9"/>
      <c r="USR26" s="9"/>
      <c r="USS26" s="9"/>
      <c r="UST26" s="9"/>
      <c r="USU26" s="9"/>
      <c r="USV26" s="9"/>
      <c r="USW26" s="9"/>
      <c r="USX26" s="9"/>
      <c r="USY26" s="9"/>
      <c r="USZ26" s="9"/>
      <c r="UTA26" s="9"/>
      <c r="UTB26" s="9"/>
      <c r="UTC26" s="9"/>
      <c r="UTD26" s="9"/>
      <c r="UTE26" s="9"/>
      <c r="UTF26" s="9"/>
      <c r="UTG26" s="9"/>
      <c r="UTH26" s="9"/>
      <c r="UTI26" s="9"/>
      <c r="UTJ26" s="9"/>
      <c r="UTK26" s="9"/>
      <c r="UTL26" s="9"/>
      <c r="UTM26" s="9"/>
      <c r="UTN26" s="9"/>
      <c r="UTO26" s="9"/>
      <c r="UTP26" s="9"/>
      <c r="UTQ26" s="9"/>
      <c r="UTR26" s="9"/>
      <c r="UTS26" s="9"/>
      <c r="UTT26" s="9"/>
      <c r="UTU26" s="9"/>
      <c r="UTV26" s="9"/>
      <c r="UTW26" s="9"/>
      <c r="UTX26" s="9"/>
      <c r="UTY26" s="9"/>
      <c r="UTZ26" s="9"/>
      <c r="UUA26" s="9"/>
      <c r="UUB26" s="9"/>
      <c r="UUC26" s="9"/>
      <c r="UUD26" s="9"/>
      <c r="UUE26" s="9"/>
      <c r="UUF26" s="9"/>
      <c r="UUG26" s="9"/>
      <c r="UUH26" s="9"/>
      <c r="UUI26" s="9"/>
      <c r="UUJ26" s="9"/>
      <c r="UUK26" s="9"/>
      <c r="UUL26" s="9"/>
      <c r="UUM26" s="9"/>
      <c r="UUN26" s="9"/>
      <c r="UUO26" s="9"/>
      <c r="UUP26" s="9"/>
      <c r="UUQ26" s="9"/>
      <c r="UUR26" s="9"/>
      <c r="UUS26" s="9"/>
      <c r="UUT26" s="9"/>
      <c r="UUU26" s="9"/>
      <c r="UUV26" s="9"/>
      <c r="UUW26" s="9"/>
      <c r="UUX26" s="9"/>
      <c r="UUY26" s="9"/>
      <c r="UUZ26" s="9"/>
      <c r="UVA26" s="9"/>
      <c r="UVB26" s="9"/>
      <c r="UVC26" s="9"/>
      <c r="UVD26" s="9"/>
      <c r="UVE26" s="9"/>
      <c r="UVF26" s="9"/>
      <c r="UVG26" s="9"/>
      <c r="UVH26" s="9"/>
      <c r="UVI26" s="9"/>
      <c r="UVJ26" s="9"/>
      <c r="UVK26" s="9"/>
      <c r="UVL26" s="9"/>
      <c r="UVM26" s="9"/>
      <c r="UVN26" s="9"/>
      <c r="UVO26" s="9"/>
      <c r="UVP26" s="9"/>
      <c r="UVQ26" s="9"/>
      <c r="UVR26" s="9"/>
      <c r="UVS26" s="9"/>
      <c r="UVT26" s="9"/>
      <c r="UVU26" s="9"/>
      <c r="UVV26" s="9"/>
      <c r="UVW26" s="9"/>
      <c r="UVX26" s="9"/>
      <c r="UVY26" s="9"/>
      <c r="UVZ26" s="9"/>
      <c r="UWA26" s="9"/>
      <c r="UWB26" s="9"/>
      <c r="UWC26" s="9"/>
      <c r="UWD26" s="9"/>
      <c r="UWE26" s="9"/>
      <c r="UWF26" s="9"/>
      <c r="UWG26" s="9"/>
      <c r="UWH26" s="9"/>
      <c r="UWI26" s="9"/>
      <c r="UWJ26" s="9"/>
      <c r="UWK26" s="9"/>
      <c r="UWL26" s="9"/>
      <c r="UWM26" s="9"/>
      <c r="UWN26" s="9"/>
      <c r="UWO26" s="9"/>
      <c r="UWP26" s="9"/>
      <c r="UWQ26" s="9"/>
      <c r="UWR26" s="9"/>
      <c r="UWS26" s="9"/>
      <c r="UWT26" s="9"/>
      <c r="UWU26" s="9"/>
      <c r="UWV26" s="9"/>
      <c r="UWW26" s="9"/>
      <c r="UWX26" s="9"/>
      <c r="UWY26" s="9"/>
      <c r="UWZ26" s="9"/>
      <c r="UXA26" s="9"/>
      <c r="UXB26" s="9"/>
      <c r="UXC26" s="9"/>
      <c r="UXD26" s="9"/>
      <c r="UXE26" s="9"/>
      <c r="UXF26" s="9"/>
      <c r="UXG26" s="9"/>
      <c r="UXH26" s="9"/>
      <c r="UXI26" s="9"/>
      <c r="UXJ26" s="9"/>
      <c r="UXK26" s="9"/>
      <c r="UXL26" s="9"/>
      <c r="UXM26" s="9"/>
      <c r="UXN26" s="9"/>
      <c r="UXO26" s="9"/>
      <c r="UXP26" s="9"/>
      <c r="UXQ26" s="9"/>
      <c r="UXR26" s="9"/>
      <c r="UXS26" s="9"/>
      <c r="UXT26" s="9"/>
      <c r="UXU26" s="9"/>
      <c r="UXV26" s="9"/>
      <c r="UXW26" s="9"/>
      <c r="UXX26" s="9"/>
      <c r="UXY26" s="9"/>
      <c r="UXZ26" s="9"/>
      <c r="UYA26" s="9"/>
      <c r="UYB26" s="9"/>
      <c r="UYC26" s="9"/>
      <c r="UYD26" s="9"/>
      <c r="UYE26" s="9"/>
      <c r="UYF26" s="9"/>
      <c r="UYG26" s="9"/>
      <c r="UYH26" s="9"/>
      <c r="UYI26" s="9"/>
      <c r="UYJ26" s="9"/>
      <c r="UYK26" s="9"/>
      <c r="UYL26" s="9"/>
      <c r="UYM26" s="9"/>
      <c r="UYN26" s="9"/>
      <c r="UYO26" s="9"/>
      <c r="UYP26" s="9"/>
      <c r="UYQ26" s="9"/>
      <c r="UYR26" s="9"/>
      <c r="UYS26" s="9"/>
      <c r="UYT26" s="9"/>
      <c r="UYU26" s="9"/>
      <c r="UYV26" s="9"/>
      <c r="UYW26" s="9"/>
      <c r="UYX26" s="9"/>
      <c r="UYY26" s="9"/>
      <c r="UYZ26" s="9"/>
      <c r="UZA26" s="9"/>
      <c r="UZB26" s="9"/>
      <c r="UZC26" s="9"/>
      <c r="UZD26" s="9"/>
      <c r="UZE26" s="9"/>
      <c r="UZF26" s="9"/>
      <c r="UZG26" s="9"/>
      <c r="UZH26" s="9"/>
      <c r="UZI26" s="9"/>
      <c r="UZJ26" s="9"/>
      <c r="UZK26" s="9"/>
      <c r="UZL26" s="9"/>
      <c r="UZM26" s="9"/>
      <c r="UZN26" s="9"/>
      <c r="UZO26" s="9"/>
      <c r="UZP26" s="9"/>
      <c r="UZQ26" s="9"/>
      <c r="UZR26" s="9"/>
      <c r="UZS26" s="9"/>
      <c r="UZT26" s="9"/>
      <c r="UZU26" s="9"/>
      <c r="UZV26" s="9"/>
      <c r="UZW26" s="9"/>
      <c r="UZX26" s="9"/>
      <c r="UZY26" s="9"/>
      <c r="UZZ26" s="9"/>
      <c r="VAA26" s="9"/>
      <c r="VAB26" s="9"/>
      <c r="VAC26" s="9"/>
      <c r="VAD26" s="9"/>
      <c r="VAE26" s="9"/>
      <c r="VAF26" s="9"/>
      <c r="VAG26" s="9"/>
      <c r="VAH26" s="9"/>
      <c r="VAI26" s="9"/>
      <c r="VAJ26" s="9"/>
      <c r="VAK26" s="9"/>
      <c r="VAL26" s="9"/>
      <c r="VAM26" s="9"/>
      <c r="VAN26" s="9"/>
      <c r="VAO26" s="9"/>
      <c r="VAP26" s="9"/>
      <c r="VAQ26" s="9"/>
      <c r="VAR26" s="9"/>
      <c r="VAS26" s="9"/>
      <c r="VAT26" s="9"/>
      <c r="VAU26" s="9"/>
      <c r="VAV26" s="9"/>
      <c r="VAW26" s="9"/>
      <c r="VAX26" s="9"/>
      <c r="VAY26" s="9"/>
      <c r="VAZ26" s="9"/>
      <c r="VBA26" s="9"/>
      <c r="VBB26" s="9"/>
      <c r="VBC26" s="9"/>
      <c r="VBD26" s="9"/>
      <c r="VBE26" s="9"/>
      <c r="VBF26" s="9"/>
      <c r="VBG26" s="9"/>
      <c r="VBH26" s="9"/>
      <c r="VBI26" s="9"/>
      <c r="VBJ26" s="9"/>
      <c r="VBK26" s="9"/>
      <c r="VBL26" s="9"/>
      <c r="VBM26" s="9"/>
      <c r="VBN26" s="9"/>
      <c r="VBO26" s="9"/>
      <c r="VBP26" s="9"/>
      <c r="VBQ26" s="9"/>
      <c r="VBR26" s="9"/>
      <c r="VBS26" s="9"/>
      <c r="VBT26" s="9"/>
      <c r="VBU26" s="9"/>
      <c r="VBV26" s="9"/>
      <c r="VBW26" s="9"/>
      <c r="VBX26" s="9"/>
      <c r="VBY26" s="9"/>
      <c r="VBZ26" s="9"/>
      <c r="VCA26" s="9"/>
      <c r="VCB26" s="9"/>
      <c r="VCC26" s="9"/>
      <c r="VCD26" s="9"/>
      <c r="VCE26" s="9"/>
      <c r="VCF26" s="9"/>
      <c r="VCG26" s="9"/>
      <c r="VCH26" s="9"/>
      <c r="VCI26" s="9"/>
      <c r="VCJ26" s="9"/>
      <c r="VCK26" s="9"/>
      <c r="VCL26" s="9"/>
      <c r="VCM26" s="9"/>
      <c r="VCN26" s="9"/>
      <c r="VCO26" s="9"/>
      <c r="VCP26" s="9"/>
      <c r="VCQ26" s="9"/>
      <c r="VCR26" s="9"/>
      <c r="VCS26" s="9"/>
      <c r="VCT26" s="9"/>
      <c r="VCU26" s="9"/>
      <c r="VCV26" s="9"/>
      <c r="VCW26" s="9"/>
      <c r="VCX26" s="9"/>
      <c r="VCY26" s="9"/>
      <c r="VCZ26" s="9"/>
      <c r="VDA26" s="9"/>
      <c r="VDB26" s="9"/>
      <c r="VDC26" s="9"/>
      <c r="VDD26" s="9"/>
      <c r="VDE26" s="9"/>
      <c r="VDF26" s="9"/>
      <c r="VDG26" s="9"/>
      <c r="VDH26" s="9"/>
      <c r="VDI26" s="9"/>
      <c r="VDJ26" s="9"/>
      <c r="VDK26" s="9"/>
      <c r="VDL26" s="9"/>
      <c r="VDM26" s="9"/>
      <c r="VDN26" s="9"/>
      <c r="VDO26" s="9"/>
      <c r="VDP26" s="9"/>
      <c r="VDQ26" s="9"/>
      <c r="VDR26" s="9"/>
      <c r="VDS26" s="9"/>
      <c r="VDT26" s="9"/>
      <c r="VDU26" s="9"/>
      <c r="VDV26" s="9"/>
      <c r="VDW26" s="9"/>
      <c r="VDX26" s="9"/>
      <c r="VDY26" s="9"/>
      <c r="VDZ26" s="9"/>
      <c r="VEA26" s="9"/>
      <c r="VEB26" s="9"/>
      <c r="VEC26" s="9"/>
      <c r="VED26" s="9"/>
      <c r="VEE26" s="9"/>
      <c r="VEF26" s="9"/>
      <c r="VEG26" s="9"/>
      <c r="VEH26" s="9"/>
      <c r="VEI26" s="9"/>
      <c r="VEJ26" s="9"/>
      <c r="VEK26" s="9"/>
      <c r="VEL26" s="9"/>
      <c r="VEM26" s="9"/>
      <c r="VEN26" s="9"/>
      <c r="VEO26" s="9"/>
      <c r="VEP26" s="9"/>
      <c r="VEQ26" s="9"/>
      <c r="VER26" s="9"/>
      <c r="VES26" s="9"/>
      <c r="VET26" s="9"/>
      <c r="VEU26" s="9"/>
      <c r="VEV26" s="9"/>
      <c r="VEW26" s="9"/>
      <c r="VEX26" s="9"/>
      <c r="VEY26" s="9"/>
      <c r="VEZ26" s="9"/>
      <c r="VFA26" s="9"/>
      <c r="VFB26" s="9"/>
      <c r="VFC26" s="9"/>
      <c r="VFD26" s="9"/>
      <c r="VFE26" s="9"/>
      <c r="VFF26" s="9"/>
      <c r="VFG26" s="9"/>
      <c r="VFH26" s="9"/>
      <c r="VFI26" s="9"/>
      <c r="VFJ26" s="9"/>
      <c r="VFK26" s="9"/>
      <c r="VFL26" s="9"/>
      <c r="VFM26" s="9"/>
      <c r="VFN26" s="9"/>
      <c r="VFO26" s="9"/>
      <c r="VFP26" s="9"/>
      <c r="VFQ26" s="9"/>
      <c r="VFR26" s="9"/>
      <c r="VFS26" s="9"/>
      <c r="VFT26" s="9"/>
      <c r="VFU26" s="9"/>
      <c r="VFV26" s="9"/>
      <c r="VFW26" s="9"/>
      <c r="VFX26" s="9"/>
      <c r="VFY26" s="9"/>
      <c r="VFZ26" s="9"/>
      <c r="VGA26" s="9"/>
      <c r="VGB26" s="9"/>
      <c r="VGC26" s="9"/>
      <c r="VGD26" s="9"/>
      <c r="VGE26" s="9"/>
      <c r="VGF26" s="9"/>
      <c r="VGG26" s="9"/>
      <c r="VGH26" s="9"/>
      <c r="VGI26" s="9"/>
      <c r="VGJ26" s="9"/>
      <c r="VGK26" s="9"/>
      <c r="VGL26" s="9"/>
      <c r="VGM26" s="9"/>
      <c r="VGN26" s="9"/>
      <c r="VGO26" s="9"/>
      <c r="VGP26" s="9"/>
      <c r="VGQ26" s="9"/>
      <c r="VGR26" s="9"/>
      <c r="VGS26" s="9"/>
      <c r="VGT26" s="9"/>
      <c r="VGU26" s="9"/>
      <c r="VGV26" s="9"/>
      <c r="VGW26" s="9"/>
      <c r="VGX26" s="9"/>
      <c r="VGY26" s="9"/>
      <c r="VGZ26" s="9"/>
      <c r="VHA26" s="9"/>
      <c r="VHB26" s="9"/>
      <c r="VHC26" s="9"/>
      <c r="VHD26" s="9"/>
      <c r="VHE26" s="9"/>
      <c r="VHF26" s="9"/>
      <c r="VHG26" s="9"/>
      <c r="VHH26" s="9"/>
      <c r="VHI26" s="9"/>
      <c r="VHJ26" s="9"/>
      <c r="VHK26" s="9"/>
      <c r="VHL26" s="9"/>
      <c r="VHM26" s="9"/>
      <c r="VHN26" s="9"/>
      <c r="VHO26" s="9"/>
      <c r="VHP26" s="9"/>
      <c r="VHQ26" s="9"/>
      <c r="VHR26" s="9"/>
      <c r="VHS26" s="9"/>
      <c r="VHT26" s="9"/>
      <c r="VHU26" s="9"/>
      <c r="VHV26" s="9"/>
      <c r="VHW26" s="9"/>
      <c r="VHX26" s="9"/>
      <c r="VHY26" s="9"/>
      <c r="VHZ26" s="9"/>
      <c r="VIA26" s="9"/>
      <c r="VIB26" s="9"/>
      <c r="VIC26" s="9"/>
      <c r="VID26" s="9"/>
      <c r="VIE26" s="9"/>
      <c r="VIF26" s="9"/>
      <c r="VIG26" s="9"/>
      <c r="VIH26" s="9"/>
      <c r="VII26" s="9"/>
      <c r="VIJ26" s="9"/>
      <c r="VIK26" s="9"/>
      <c r="VIL26" s="9"/>
      <c r="VIM26" s="9"/>
      <c r="VIN26" s="9"/>
      <c r="VIO26" s="9"/>
      <c r="VIP26" s="9"/>
      <c r="VIQ26" s="9"/>
      <c r="VIR26" s="9"/>
      <c r="VIS26" s="9"/>
      <c r="VIT26" s="9"/>
      <c r="VIU26" s="9"/>
      <c r="VIV26" s="9"/>
      <c r="VIW26" s="9"/>
      <c r="VIX26" s="9"/>
      <c r="VIY26" s="9"/>
      <c r="VIZ26" s="9"/>
      <c r="VJA26" s="9"/>
      <c r="VJB26" s="9"/>
      <c r="VJC26" s="9"/>
      <c r="VJD26" s="9"/>
      <c r="VJE26" s="9"/>
      <c r="VJF26" s="9"/>
      <c r="VJG26" s="9"/>
      <c r="VJH26" s="9"/>
      <c r="VJI26" s="9"/>
      <c r="VJJ26" s="9"/>
      <c r="VJK26" s="9"/>
      <c r="VJL26" s="9"/>
      <c r="VJM26" s="9"/>
      <c r="VJN26" s="9"/>
      <c r="VJO26" s="9"/>
      <c r="VJP26" s="9"/>
      <c r="VJQ26" s="9"/>
      <c r="VJR26" s="9"/>
      <c r="VJS26" s="9"/>
      <c r="VJT26" s="9"/>
      <c r="VJU26" s="9"/>
      <c r="VJV26" s="9"/>
      <c r="VJW26" s="9"/>
      <c r="VJX26" s="9"/>
      <c r="VJY26" s="9"/>
      <c r="VJZ26" s="9"/>
      <c r="VKA26" s="9"/>
      <c r="VKB26" s="9"/>
      <c r="VKC26" s="9"/>
      <c r="VKD26" s="9"/>
      <c r="VKE26" s="9"/>
      <c r="VKF26" s="9"/>
      <c r="VKG26" s="9"/>
      <c r="VKH26" s="9"/>
      <c r="VKI26" s="9"/>
      <c r="VKJ26" s="9"/>
      <c r="VKK26" s="9"/>
      <c r="VKL26" s="9"/>
      <c r="VKM26" s="9"/>
      <c r="VKN26" s="9"/>
      <c r="VKO26" s="9"/>
      <c r="VKP26" s="9"/>
      <c r="VKQ26" s="9"/>
      <c r="VKR26" s="9"/>
      <c r="VKS26" s="9"/>
      <c r="VKT26" s="9"/>
      <c r="VKU26" s="9"/>
      <c r="VKV26" s="9"/>
      <c r="VKW26" s="9"/>
      <c r="VKX26" s="9"/>
      <c r="VKY26" s="9"/>
      <c r="VKZ26" s="9"/>
      <c r="VLA26" s="9"/>
      <c r="VLB26" s="9"/>
      <c r="VLC26" s="9"/>
      <c r="VLD26" s="9"/>
      <c r="VLE26" s="9"/>
      <c r="VLF26" s="9"/>
      <c r="VLG26" s="9"/>
      <c r="VLH26" s="9"/>
      <c r="VLI26" s="9"/>
      <c r="VLJ26" s="9"/>
      <c r="VLK26" s="9"/>
      <c r="VLL26" s="9"/>
      <c r="VLM26" s="9"/>
      <c r="VLN26" s="9"/>
      <c r="VLO26" s="9"/>
      <c r="VLP26" s="9"/>
      <c r="VLQ26" s="9"/>
      <c r="VLR26" s="9"/>
      <c r="VLS26" s="9"/>
      <c r="VLT26" s="9"/>
      <c r="VLU26" s="9"/>
      <c r="VLV26" s="9"/>
      <c r="VLW26" s="9"/>
      <c r="VLX26" s="9"/>
      <c r="VLY26" s="9"/>
      <c r="VLZ26" s="9"/>
      <c r="VMA26" s="9"/>
      <c r="VMB26" s="9"/>
      <c r="VMC26" s="9"/>
      <c r="VMD26" s="9"/>
      <c r="VME26" s="9"/>
      <c r="VMF26" s="9"/>
      <c r="VMG26" s="9"/>
      <c r="VMH26" s="9"/>
      <c r="VMI26" s="9"/>
      <c r="VMJ26" s="9"/>
      <c r="VMK26" s="9"/>
      <c r="VML26" s="9"/>
      <c r="VMM26" s="9"/>
      <c r="VMN26" s="9"/>
      <c r="VMO26" s="9"/>
      <c r="VMP26" s="9"/>
      <c r="VMQ26" s="9"/>
      <c r="VMR26" s="9"/>
      <c r="VMS26" s="9"/>
      <c r="VMT26" s="9"/>
      <c r="VMU26" s="9"/>
      <c r="VMV26" s="9"/>
      <c r="VMW26" s="9"/>
      <c r="VMX26" s="9"/>
      <c r="VMY26" s="9"/>
      <c r="VMZ26" s="9"/>
      <c r="VNA26" s="9"/>
      <c r="VNB26" s="9"/>
      <c r="VNC26" s="9"/>
      <c r="VND26" s="9"/>
      <c r="VNE26" s="9"/>
      <c r="VNF26" s="9"/>
      <c r="VNG26" s="9"/>
      <c r="VNH26" s="9"/>
      <c r="VNI26" s="9"/>
      <c r="VNJ26" s="9"/>
      <c r="VNK26" s="9"/>
      <c r="VNL26" s="9"/>
      <c r="VNM26" s="9"/>
      <c r="VNN26" s="9"/>
      <c r="VNO26" s="9"/>
      <c r="VNP26" s="9"/>
      <c r="VNQ26" s="9"/>
      <c r="VNR26" s="9"/>
      <c r="VNS26" s="9"/>
      <c r="VNT26" s="9"/>
      <c r="VNU26" s="9"/>
      <c r="VNV26" s="9"/>
      <c r="VNW26" s="9"/>
      <c r="VNX26" s="9"/>
      <c r="VNY26" s="9"/>
      <c r="VNZ26" s="9"/>
      <c r="VOA26" s="9"/>
      <c r="VOB26" s="9"/>
      <c r="VOC26" s="9"/>
      <c r="VOD26" s="9"/>
      <c r="VOE26" s="9"/>
      <c r="VOF26" s="9"/>
      <c r="VOG26" s="9"/>
      <c r="VOH26" s="9"/>
      <c r="VOI26" s="9"/>
      <c r="VOJ26" s="9"/>
      <c r="VOK26" s="9"/>
      <c r="VOL26" s="9"/>
      <c r="VOM26" s="9"/>
      <c r="VON26" s="9"/>
      <c r="VOO26" s="9"/>
      <c r="VOP26" s="9"/>
      <c r="VOQ26" s="9"/>
      <c r="VOR26" s="9"/>
      <c r="VOS26" s="9"/>
      <c r="VOT26" s="9"/>
      <c r="VOU26" s="9"/>
      <c r="VOV26" s="9"/>
      <c r="VOW26" s="9"/>
      <c r="VOX26" s="9"/>
      <c r="VOY26" s="9"/>
      <c r="VOZ26" s="9"/>
      <c r="VPA26" s="9"/>
      <c r="VPB26" s="9"/>
      <c r="VPC26" s="9"/>
      <c r="VPD26" s="9"/>
      <c r="VPE26" s="9"/>
      <c r="VPF26" s="9"/>
      <c r="VPG26" s="9"/>
      <c r="VPH26" s="9"/>
      <c r="VPI26" s="9"/>
      <c r="VPJ26" s="9"/>
      <c r="VPK26" s="9"/>
      <c r="VPL26" s="9"/>
      <c r="VPM26" s="9"/>
      <c r="VPN26" s="9"/>
      <c r="VPO26" s="9"/>
      <c r="VPP26" s="9"/>
      <c r="VPQ26" s="9"/>
      <c r="VPR26" s="9"/>
      <c r="VPS26" s="9"/>
      <c r="VPT26" s="9"/>
      <c r="VPU26" s="9"/>
      <c r="VPV26" s="9"/>
      <c r="VPW26" s="9"/>
      <c r="VPX26" s="9"/>
      <c r="VPY26" s="9"/>
      <c r="VPZ26" s="9"/>
      <c r="VQA26" s="9"/>
      <c r="VQB26" s="9"/>
      <c r="VQC26" s="9"/>
      <c r="VQD26" s="9"/>
      <c r="VQE26" s="9"/>
      <c r="VQF26" s="9"/>
      <c r="VQG26" s="9"/>
      <c r="VQH26" s="9"/>
      <c r="VQI26" s="9"/>
      <c r="VQJ26" s="9"/>
      <c r="VQK26" s="9"/>
      <c r="VQL26" s="9"/>
      <c r="VQM26" s="9"/>
      <c r="VQN26" s="9"/>
      <c r="VQO26" s="9"/>
      <c r="VQP26" s="9"/>
      <c r="VQQ26" s="9"/>
      <c r="VQR26" s="9"/>
      <c r="VQS26" s="9"/>
      <c r="VQT26" s="9"/>
      <c r="VQU26" s="9"/>
      <c r="VQV26" s="9"/>
      <c r="VQW26" s="9"/>
      <c r="VQX26" s="9"/>
      <c r="VQY26" s="9"/>
      <c r="VQZ26" s="9"/>
      <c r="VRA26" s="9"/>
      <c r="VRB26" s="9"/>
      <c r="VRC26" s="9"/>
      <c r="VRD26" s="9"/>
      <c r="VRE26" s="9"/>
      <c r="VRF26" s="9"/>
      <c r="VRG26" s="9"/>
      <c r="VRH26" s="9"/>
      <c r="VRI26" s="9"/>
      <c r="VRJ26" s="9"/>
      <c r="VRK26" s="9"/>
      <c r="VRL26" s="9"/>
      <c r="VRM26" s="9"/>
      <c r="VRN26" s="9"/>
      <c r="VRO26" s="9"/>
      <c r="VRP26" s="9"/>
      <c r="VRQ26" s="9"/>
      <c r="VRR26" s="9"/>
      <c r="VRS26" s="9"/>
      <c r="VRT26" s="9"/>
      <c r="VRU26" s="9"/>
      <c r="VRV26" s="9"/>
      <c r="VRW26" s="9"/>
      <c r="VRX26" s="9"/>
      <c r="VRY26" s="9"/>
      <c r="VRZ26" s="9"/>
      <c r="VSA26" s="9"/>
      <c r="VSB26" s="9"/>
      <c r="VSC26" s="9"/>
      <c r="VSD26" s="9"/>
      <c r="VSE26" s="9"/>
      <c r="VSF26" s="9"/>
      <c r="VSG26" s="9"/>
      <c r="VSH26" s="9"/>
      <c r="VSI26" s="9"/>
      <c r="VSJ26" s="9"/>
      <c r="VSK26" s="9"/>
      <c r="VSL26" s="9"/>
      <c r="VSM26" s="9"/>
      <c r="VSN26" s="9"/>
      <c r="VSO26" s="9"/>
      <c r="VSP26" s="9"/>
      <c r="VSQ26" s="9"/>
      <c r="VSR26" s="9"/>
      <c r="VSS26" s="9"/>
      <c r="VST26" s="9"/>
      <c r="VSU26" s="9"/>
      <c r="VSV26" s="9"/>
      <c r="VSW26" s="9"/>
      <c r="VSX26" s="9"/>
      <c r="VSY26" s="9"/>
      <c r="VSZ26" s="9"/>
      <c r="VTA26" s="9"/>
      <c r="VTB26" s="9"/>
      <c r="VTC26" s="9"/>
      <c r="VTD26" s="9"/>
      <c r="VTE26" s="9"/>
      <c r="VTF26" s="9"/>
      <c r="VTG26" s="9"/>
      <c r="VTH26" s="9"/>
      <c r="VTI26" s="9"/>
      <c r="VTJ26" s="9"/>
      <c r="VTK26" s="9"/>
      <c r="VTL26" s="9"/>
      <c r="VTM26" s="9"/>
      <c r="VTN26" s="9"/>
      <c r="VTO26" s="9"/>
      <c r="VTP26" s="9"/>
      <c r="VTQ26" s="9"/>
      <c r="VTR26" s="9"/>
      <c r="VTS26" s="9"/>
      <c r="VTT26" s="9"/>
      <c r="VTU26" s="9"/>
      <c r="VTV26" s="9"/>
      <c r="VTW26" s="9"/>
      <c r="VTX26" s="9"/>
      <c r="VTY26" s="9"/>
      <c r="VTZ26" s="9"/>
      <c r="VUA26" s="9"/>
      <c r="VUB26" s="9"/>
      <c r="VUC26" s="9"/>
      <c r="VUD26" s="9"/>
      <c r="VUE26" s="9"/>
      <c r="VUF26" s="9"/>
      <c r="VUG26" s="9"/>
      <c r="VUH26" s="9"/>
      <c r="VUI26" s="9"/>
      <c r="VUJ26" s="9"/>
      <c r="VUK26" s="9"/>
      <c r="VUL26" s="9"/>
      <c r="VUM26" s="9"/>
      <c r="VUN26" s="9"/>
      <c r="VUO26" s="9"/>
      <c r="VUP26" s="9"/>
      <c r="VUQ26" s="9"/>
      <c r="VUR26" s="9"/>
      <c r="VUS26" s="9"/>
      <c r="VUT26" s="9"/>
      <c r="VUU26" s="9"/>
      <c r="VUV26" s="9"/>
      <c r="VUW26" s="9"/>
      <c r="VUX26" s="9"/>
      <c r="VUY26" s="9"/>
      <c r="VUZ26" s="9"/>
      <c r="VVA26" s="9"/>
      <c r="VVB26" s="9"/>
      <c r="VVC26" s="9"/>
      <c r="VVD26" s="9"/>
      <c r="VVE26" s="9"/>
      <c r="VVF26" s="9"/>
      <c r="VVG26" s="9"/>
      <c r="VVH26" s="9"/>
      <c r="VVI26" s="9"/>
      <c r="VVJ26" s="9"/>
      <c r="VVK26" s="9"/>
      <c r="VVL26" s="9"/>
      <c r="VVM26" s="9"/>
      <c r="VVN26" s="9"/>
      <c r="VVO26" s="9"/>
      <c r="VVP26" s="9"/>
      <c r="VVQ26" s="9"/>
      <c r="VVR26" s="9"/>
      <c r="VVS26" s="9"/>
      <c r="VVT26" s="9"/>
      <c r="VVU26" s="9"/>
      <c r="VVV26" s="9"/>
      <c r="VVW26" s="9"/>
      <c r="VVX26" s="9"/>
      <c r="VVY26" s="9"/>
      <c r="VVZ26" s="9"/>
      <c r="VWA26" s="9"/>
      <c r="VWB26" s="9"/>
      <c r="VWC26" s="9"/>
      <c r="VWD26" s="9"/>
      <c r="VWE26" s="9"/>
      <c r="VWF26" s="9"/>
      <c r="VWG26" s="9"/>
      <c r="VWH26" s="9"/>
      <c r="VWI26" s="9"/>
      <c r="VWJ26" s="9"/>
      <c r="VWK26" s="9"/>
      <c r="VWL26" s="9"/>
      <c r="VWM26" s="9"/>
      <c r="VWN26" s="9"/>
      <c r="VWO26" s="9"/>
      <c r="VWP26" s="9"/>
      <c r="VWQ26" s="9"/>
      <c r="VWR26" s="9"/>
      <c r="VWS26" s="9"/>
      <c r="VWT26" s="9"/>
      <c r="VWU26" s="9"/>
      <c r="VWV26" s="9"/>
      <c r="VWW26" s="9"/>
      <c r="VWX26" s="9"/>
      <c r="VWY26" s="9"/>
      <c r="VWZ26" s="9"/>
      <c r="VXA26" s="9"/>
      <c r="VXB26" s="9"/>
      <c r="VXC26" s="9"/>
      <c r="VXD26" s="9"/>
      <c r="VXE26" s="9"/>
      <c r="VXF26" s="9"/>
      <c r="VXG26" s="9"/>
      <c r="VXH26" s="9"/>
      <c r="VXI26" s="9"/>
      <c r="VXJ26" s="9"/>
      <c r="VXK26" s="9"/>
      <c r="VXL26" s="9"/>
      <c r="VXM26" s="9"/>
      <c r="VXN26" s="9"/>
      <c r="VXO26" s="9"/>
      <c r="VXP26" s="9"/>
      <c r="VXQ26" s="9"/>
      <c r="VXR26" s="9"/>
      <c r="VXS26" s="9"/>
      <c r="VXT26" s="9"/>
      <c r="VXU26" s="9"/>
      <c r="VXV26" s="9"/>
      <c r="VXW26" s="9"/>
      <c r="VXX26" s="9"/>
      <c r="VXY26" s="9"/>
      <c r="VXZ26" s="9"/>
      <c r="VYA26" s="9"/>
      <c r="VYB26" s="9"/>
      <c r="VYC26" s="9"/>
      <c r="VYD26" s="9"/>
      <c r="VYE26" s="9"/>
      <c r="VYF26" s="9"/>
      <c r="VYG26" s="9"/>
      <c r="VYH26" s="9"/>
      <c r="VYI26" s="9"/>
      <c r="VYJ26" s="9"/>
      <c r="VYK26" s="9"/>
      <c r="VYL26" s="9"/>
      <c r="VYM26" s="9"/>
      <c r="VYN26" s="9"/>
      <c r="VYO26" s="9"/>
      <c r="VYP26" s="9"/>
      <c r="VYQ26" s="9"/>
      <c r="VYR26" s="9"/>
      <c r="VYS26" s="9"/>
      <c r="VYT26" s="9"/>
      <c r="VYU26" s="9"/>
      <c r="VYV26" s="9"/>
      <c r="VYW26" s="9"/>
      <c r="VYX26" s="9"/>
      <c r="VYY26" s="9"/>
      <c r="VYZ26" s="9"/>
      <c r="VZA26" s="9"/>
      <c r="VZB26" s="9"/>
      <c r="VZC26" s="9"/>
      <c r="VZD26" s="9"/>
      <c r="VZE26" s="9"/>
      <c r="VZF26" s="9"/>
      <c r="VZG26" s="9"/>
      <c r="VZH26" s="9"/>
      <c r="VZI26" s="9"/>
      <c r="VZJ26" s="9"/>
      <c r="VZK26" s="9"/>
      <c r="VZL26" s="9"/>
      <c r="VZM26" s="9"/>
      <c r="VZN26" s="9"/>
      <c r="VZO26" s="9"/>
      <c r="VZP26" s="9"/>
      <c r="VZQ26" s="9"/>
      <c r="VZR26" s="9"/>
      <c r="VZS26" s="9"/>
      <c r="VZT26" s="9"/>
      <c r="VZU26" s="9"/>
      <c r="VZV26" s="9"/>
      <c r="VZW26" s="9"/>
      <c r="VZX26" s="9"/>
      <c r="VZY26" s="9"/>
      <c r="VZZ26" s="9"/>
      <c r="WAA26" s="9"/>
      <c r="WAB26" s="9"/>
      <c r="WAC26" s="9"/>
      <c r="WAD26" s="9"/>
      <c r="WAE26" s="9"/>
      <c r="WAF26" s="9"/>
      <c r="WAG26" s="9"/>
      <c r="WAH26" s="9"/>
      <c r="WAI26" s="9"/>
      <c r="WAJ26" s="9"/>
      <c r="WAK26" s="9"/>
      <c r="WAL26" s="9"/>
      <c r="WAM26" s="9"/>
      <c r="WAN26" s="9"/>
      <c r="WAO26" s="9"/>
      <c r="WAP26" s="9"/>
      <c r="WAQ26" s="9"/>
      <c r="WAR26" s="9"/>
      <c r="WAS26" s="9"/>
      <c r="WAT26" s="9"/>
      <c r="WAU26" s="9"/>
      <c r="WAV26" s="9"/>
      <c r="WAW26" s="9"/>
      <c r="WAX26" s="9"/>
      <c r="WAY26" s="9"/>
      <c r="WAZ26" s="9"/>
      <c r="WBA26" s="9"/>
      <c r="WBB26" s="9"/>
      <c r="WBC26" s="9"/>
      <c r="WBD26" s="9"/>
      <c r="WBE26" s="9"/>
      <c r="WBF26" s="9"/>
      <c r="WBG26" s="9"/>
      <c r="WBH26" s="9"/>
      <c r="WBI26" s="9"/>
      <c r="WBJ26" s="9"/>
      <c r="WBK26" s="9"/>
      <c r="WBL26" s="9"/>
      <c r="WBM26" s="9"/>
      <c r="WBN26" s="9"/>
      <c r="WBO26" s="9"/>
      <c r="WBP26" s="9"/>
      <c r="WBQ26" s="9"/>
      <c r="WBR26" s="9"/>
      <c r="WBS26" s="9"/>
      <c r="WBT26" s="9"/>
      <c r="WBU26" s="9"/>
      <c r="WBV26" s="9"/>
      <c r="WBW26" s="9"/>
      <c r="WBX26" s="9"/>
      <c r="WBY26" s="9"/>
      <c r="WBZ26" s="9"/>
      <c r="WCA26" s="9"/>
      <c r="WCB26" s="9"/>
      <c r="WCC26" s="9"/>
      <c r="WCD26" s="9"/>
      <c r="WCE26" s="9"/>
      <c r="WCF26" s="9"/>
      <c r="WCG26" s="9"/>
      <c r="WCH26" s="9"/>
      <c r="WCI26" s="9"/>
      <c r="WCJ26" s="9"/>
      <c r="WCK26" s="9"/>
      <c r="WCL26" s="9"/>
      <c r="WCM26" s="9"/>
      <c r="WCN26" s="9"/>
      <c r="WCO26" s="9"/>
      <c r="WCP26" s="9"/>
      <c r="WCQ26" s="9"/>
      <c r="WCR26" s="9"/>
      <c r="WCS26" s="9"/>
      <c r="WCT26" s="9"/>
      <c r="WCU26" s="9"/>
      <c r="WCV26" s="9"/>
      <c r="WCW26" s="9"/>
      <c r="WCX26" s="9"/>
      <c r="WCY26" s="9"/>
      <c r="WCZ26" s="9"/>
      <c r="WDA26" s="9"/>
      <c r="WDB26" s="9"/>
      <c r="WDC26" s="9"/>
      <c r="WDD26" s="9"/>
      <c r="WDE26" s="9"/>
      <c r="WDF26" s="9"/>
      <c r="WDG26" s="9"/>
      <c r="WDH26" s="9"/>
      <c r="WDI26" s="9"/>
      <c r="WDJ26" s="9"/>
      <c r="WDK26" s="9"/>
      <c r="WDL26" s="9"/>
      <c r="WDM26" s="9"/>
      <c r="WDN26" s="9"/>
      <c r="WDO26" s="9"/>
      <c r="WDP26" s="9"/>
      <c r="WDQ26" s="9"/>
      <c r="WDR26" s="9"/>
      <c r="WDS26" s="9"/>
      <c r="WDT26" s="9"/>
      <c r="WDU26" s="9"/>
      <c r="WDV26" s="9"/>
      <c r="WDW26" s="9"/>
      <c r="WDX26" s="9"/>
      <c r="WDY26" s="9"/>
      <c r="WDZ26" s="9"/>
      <c r="WEA26" s="9"/>
      <c r="WEB26" s="9"/>
      <c r="WEC26" s="9"/>
      <c r="WED26" s="9"/>
      <c r="WEE26" s="9"/>
      <c r="WEF26" s="9"/>
      <c r="WEG26" s="9"/>
      <c r="WEH26" s="9"/>
      <c r="WEI26" s="9"/>
      <c r="WEJ26" s="9"/>
      <c r="WEK26" s="9"/>
      <c r="WEL26" s="9"/>
      <c r="WEM26" s="9"/>
      <c r="WEN26" s="9"/>
      <c r="WEO26" s="9"/>
      <c r="WEP26" s="9"/>
      <c r="WEQ26" s="9"/>
      <c r="WER26" s="9"/>
      <c r="WES26" s="9"/>
      <c r="WET26" s="9"/>
      <c r="WEU26" s="9"/>
      <c r="WEV26" s="9"/>
      <c r="WEW26" s="9"/>
      <c r="WEX26" s="9"/>
      <c r="WEY26" s="9"/>
      <c r="WEZ26" s="9"/>
      <c r="WFA26" s="9"/>
      <c r="WFB26" s="9"/>
      <c r="WFC26" s="9"/>
      <c r="WFD26" s="9"/>
      <c r="WFE26" s="9"/>
      <c r="WFF26" s="9"/>
      <c r="WFG26" s="9"/>
      <c r="WFH26" s="9"/>
      <c r="WFI26" s="9"/>
      <c r="WFJ26" s="9"/>
      <c r="WFK26" s="9"/>
      <c r="WFL26" s="9"/>
      <c r="WFM26" s="9"/>
      <c r="WFN26" s="9"/>
      <c r="WFO26" s="9"/>
      <c r="WFP26" s="9"/>
      <c r="WFQ26" s="9"/>
      <c r="WFR26" s="9"/>
      <c r="WFS26" s="9"/>
      <c r="WFT26" s="9"/>
      <c r="WFU26" s="9"/>
      <c r="WFV26" s="9"/>
      <c r="WFW26" s="9"/>
      <c r="WFX26" s="9"/>
      <c r="WFY26" s="9"/>
      <c r="WFZ26" s="9"/>
      <c r="WGA26" s="9"/>
      <c r="WGB26" s="9"/>
      <c r="WGC26" s="9"/>
      <c r="WGD26" s="9"/>
      <c r="WGE26" s="9"/>
      <c r="WGF26" s="9"/>
      <c r="WGG26" s="9"/>
      <c r="WGH26" s="9"/>
      <c r="WGI26" s="9"/>
      <c r="WGJ26" s="9"/>
      <c r="WGK26" s="9"/>
      <c r="WGL26" s="9"/>
      <c r="WGM26" s="9"/>
      <c r="WGN26" s="9"/>
      <c r="WGO26" s="9"/>
      <c r="WGP26" s="9"/>
      <c r="WGQ26" s="9"/>
      <c r="WGR26" s="9"/>
      <c r="WGS26" s="9"/>
      <c r="WGT26" s="9"/>
      <c r="WGU26" s="9"/>
      <c r="WGV26" s="9"/>
      <c r="WGW26" s="9"/>
      <c r="WGX26" s="9"/>
      <c r="WGY26" s="9"/>
      <c r="WGZ26" s="9"/>
      <c r="WHA26" s="9"/>
      <c r="WHB26" s="9"/>
      <c r="WHC26" s="9"/>
      <c r="WHD26" s="9"/>
      <c r="WHE26" s="9"/>
      <c r="WHF26" s="9"/>
      <c r="WHG26" s="9"/>
      <c r="WHH26" s="9"/>
      <c r="WHI26" s="9"/>
      <c r="WHJ26" s="9"/>
      <c r="WHK26" s="9"/>
      <c r="WHL26" s="9"/>
      <c r="WHM26" s="9"/>
      <c r="WHN26" s="9"/>
      <c r="WHO26" s="9"/>
      <c r="WHP26" s="9"/>
      <c r="WHQ26" s="9"/>
      <c r="WHR26" s="9"/>
      <c r="WHS26" s="9"/>
      <c r="WHT26" s="9"/>
      <c r="WHU26" s="9"/>
      <c r="WHV26" s="9"/>
      <c r="WHW26" s="9"/>
      <c r="WHX26" s="9"/>
      <c r="WHY26" s="9"/>
      <c r="WHZ26" s="9"/>
      <c r="WIA26" s="9"/>
      <c r="WIB26" s="9"/>
      <c r="WIC26" s="9"/>
      <c r="WID26" s="9"/>
      <c r="WIE26" s="9"/>
      <c r="WIF26" s="9"/>
      <c r="WIG26" s="9"/>
      <c r="WIH26" s="9"/>
      <c r="WII26" s="9"/>
      <c r="WIJ26" s="9"/>
      <c r="WIK26" s="9"/>
      <c r="WIL26" s="9"/>
      <c r="WIM26" s="9"/>
      <c r="WIN26" s="9"/>
      <c r="WIO26" s="9"/>
      <c r="WIP26" s="9"/>
      <c r="WIQ26" s="9"/>
      <c r="WIR26" s="9"/>
      <c r="WIS26" s="9"/>
      <c r="WIT26" s="9"/>
      <c r="WIU26" s="9"/>
      <c r="WIV26" s="9"/>
      <c r="WIW26" s="9"/>
      <c r="WIX26" s="9"/>
      <c r="WIY26" s="9"/>
      <c r="WIZ26" s="9"/>
      <c r="WJA26" s="9"/>
      <c r="WJB26" s="9"/>
      <c r="WJC26" s="9"/>
      <c r="WJD26" s="9"/>
      <c r="WJE26" s="9"/>
      <c r="WJF26" s="9"/>
      <c r="WJG26" s="9"/>
      <c r="WJH26" s="9"/>
      <c r="WJI26" s="9"/>
      <c r="WJJ26" s="9"/>
      <c r="WJK26" s="9"/>
      <c r="WJL26" s="9"/>
      <c r="WJM26" s="9"/>
      <c r="WJN26" s="9"/>
      <c r="WJO26" s="9"/>
      <c r="WJP26" s="9"/>
      <c r="WJQ26" s="9"/>
      <c r="WJR26" s="9"/>
      <c r="WJS26" s="9"/>
      <c r="WJT26" s="9"/>
      <c r="WJU26" s="9"/>
      <c r="WJV26" s="9"/>
      <c r="WJW26" s="9"/>
      <c r="WJX26" s="9"/>
      <c r="WJY26" s="9"/>
      <c r="WJZ26" s="9"/>
      <c r="WKA26" s="9"/>
      <c r="WKB26" s="9"/>
      <c r="WKC26" s="9"/>
      <c r="WKD26" s="9"/>
      <c r="WKE26" s="9"/>
      <c r="WKF26" s="9"/>
      <c r="WKG26" s="9"/>
      <c r="WKH26" s="9"/>
      <c r="WKI26" s="9"/>
      <c r="WKJ26" s="9"/>
      <c r="WKK26" s="9"/>
      <c r="WKL26" s="9"/>
      <c r="WKM26" s="9"/>
      <c r="WKN26" s="9"/>
      <c r="WKO26" s="9"/>
      <c r="WKP26" s="9"/>
      <c r="WKQ26" s="9"/>
      <c r="WKR26" s="9"/>
      <c r="WKS26" s="9"/>
      <c r="WKT26" s="9"/>
      <c r="WKU26" s="9"/>
      <c r="WKV26" s="9"/>
      <c r="WKW26" s="9"/>
      <c r="WKX26" s="9"/>
      <c r="WKY26" s="9"/>
      <c r="WKZ26" s="9"/>
      <c r="WLA26" s="9"/>
      <c r="WLB26" s="9"/>
      <c r="WLC26" s="9"/>
      <c r="WLD26" s="9"/>
      <c r="WLE26" s="9"/>
      <c r="WLF26" s="9"/>
      <c r="WLG26" s="9"/>
      <c r="WLH26" s="9"/>
      <c r="WLI26" s="9"/>
      <c r="WLJ26" s="9"/>
      <c r="WLK26" s="9"/>
      <c r="WLL26" s="9"/>
      <c r="WLM26" s="9"/>
      <c r="WLN26" s="9"/>
      <c r="WLO26" s="9"/>
      <c r="WLP26" s="9"/>
      <c r="WLQ26" s="9"/>
      <c r="WLR26" s="9"/>
      <c r="WLS26" s="9"/>
      <c r="WLT26" s="9"/>
      <c r="WLU26" s="9"/>
      <c r="WLV26" s="9"/>
      <c r="WLW26" s="9"/>
      <c r="WLX26" s="9"/>
      <c r="WLY26" s="9"/>
      <c r="WLZ26" s="9"/>
      <c r="WMA26" s="9"/>
      <c r="WMB26" s="9"/>
      <c r="WMC26" s="9"/>
      <c r="WMD26" s="9"/>
      <c r="WME26" s="9"/>
      <c r="WMF26" s="9"/>
      <c r="WMG26" s="9"/>
      <c r="WMH26" s="9"/>
      <c r="WMI26" s="9"/>
      <c r="WMJ26" s="9"/>
      <c r="WMK26" s="9"/>
      <c r="WML26" s="9"/>
      <c r="WMM26" s="9"/>
      <c r="WMN26" s="9"/>
      <c r="WMO26" s="9"/>
      <c r="WMP26" s="9"/>
      <c r="WMQ26" s="9"/>
      <c r="WMR26" s="9"/>
      <c r="WMS26" s="9"/>
      <c r="WMT26" s="9"/>
      <c r="WMU26" s="9"/>
      <c r="WMV26" s="9"/>
      <c r="WMW26" s="9"/>
      <c r="WMX26" s="9"/>
      <c r="WMY26" s="9"/>
      <c r="WMZ26" s="9"/>
      <c r="WNA26" s="9"/>
      <c r="WNB26" s="9"/>
      <c r="WNC26" s="9"/>
      <c r="WND26" s="9"/>
      <c r="WNE26" s="9"/>
      <c r="WNF26" s="9"/>
      <c r="WNG26" s="9"/>
      <c r="WNH26" s="9"/>
      <c r="WNI26" s="9"/>
      <c r="WNJ26" s="9"/>
      <c r="WNK26" s="9"/>
      <c r="WNL26" s="9"/>
      <c r="WNM26" s="9"/>
      <c r="WNN26" s="9"/>
      <c r="WNO26" s="9"/>
      <c r="WNP26" s="9"/>
      <c r="WNQ26" s="9"/>
      <c r="WNR26" s="9"/>
      <c r="WNS26" s="9"/>
      <c r="WNT26" s="9"/>
      <c r="WNU26" s="9"/>
      <c r="WNV26" s="9"/>
      <c r="WNW26" s="9"/>
      <c r="WNX26" s="9"/>
      <c r="WNY26" s="9"/>
      <c r="WNZ26" s="9"/>
      <c r="WOA26" s="9"/>
      <c r="WOB26" s="9"/>
      <c r="WOC26" s="9"/>
      <c r="WOD26" s="9"/>
      <c r="WOE26" s="9"/>
      <c r="WOF26" s="9"/>
      <c r="WOG26" s="9"/>
      <c r="WOH26" s="9"/>
      <c r="WOI26" s="9"/>
      <c r="WOJ26" s="9"/>
      <c r="WOK26" s="9"/>
      <c r="WOL26" s="9"/>
      <c r="WOM26" s="9"/>
      <c r="WON26" s="9"/>
      <c r="WOO26" s="9"/>
      <c r="WOP26" s="9"/>
      <c r="WOQ26" s="9"/>
      <c r="WOR26" s="9"/>
      <c r="WOS26" s="9"/>
      <c r="WOT26" s="9"/>
      <c r="WOU26" s="9"/>
      <c r="WOV26" s="9"/>
      <c r="WOW26" s="9"/>
      <c r="WOX26" s="9"/>
      <c r="WOY26" s="9"/>
      <c r="WOZ26" s="9"/>
      <c r="WPA26" s="9"/>
      <c r="WPB26" s="9"/>
      <c r="WPC26" s="9"/>
      <c r="WPD26" s="9"/>
      <c r="WPE26" s="9"/>
      <c r="WPF26" s="9"/>
      <c r="WPG26" s="9"/>
      <c r="WPH26" s="9"/>
      <c r="WPI26" s="9"/>
      <c r="WPJ26" s="9"/>
      <c r="WPK26" s="9"/>
      <c r="WPL26" s="9"/>
      <c r="WPM26" s="9"/>
      <c r="WPN26" s="9"/>
      <c r="WPO26" s="9"/>
      <c r="WPP26" s="9"/>
      <c r="WPQ26" s="9"/>
      <c r="WPR26" s="9"/>
      <c r="WPS26" s="9"/>
      <c r="WPT26" s="9"/>
      <c r="WPU26" s="9"/>
      <c r="WPV26" s="9"/>
      <c r="WPW26" s="9"/>
      <c r="WPX26" s="9"/>
      <c r="WPY26" s="9"/>
      <c r="WPZ26" s="9"/>
      <c r="WQA26" s="9"/>
      <c r="WQB26" s="9"/>
      <c r="WQC26" s="9"/>
      <c r="WQD26" s="9"/>
      <c r="WQE26" s="9"/>
      <c r="WQF26" s="9"/>
      <c r="WQG26" s="9"/>
      <c r="WQH26" s="9"/>
      <c r="WQI26" s="9"/>
      <c r="WQJ26" s="9"/>
      <c r="WQK26" s="9"/>
      <c r="WQL26" s="9"/>
      <c r="WQM26" s="9"/>
      <c r="WQN26" s="9"/>
      <c r="WQO26" s="9"/>
      <c r="WQP26" s="9"/>
      <c r="WQQ26" s="9"/>
      <c r="WQR26" s="9"/>
      <c r="WQS26" s="9"/>
      <c r="WQT26" s="9"/>
      <c r="WQU26" s="9"/>
      <c r="WQV26" s="9"/>
      <c r="WQW26" s="9"/>
      <c r="WQX26" s="9"/>
      <c r="WQY26" s="9"/>
      <c r="WQZ26" s="9"/>
      <c r="WRA26" s="9"/>
      <c r="WRB26" s="9"/>
      <c r="WRC26" s="9"/>
      <c r="WRD26" s="9"/>
      <c r="WRE26" s="9"/>
      <c r="WRF26" s="9"/>
      <c r="WRG26" s="9"/>
      <c r="WRH26" s="9"/>
      <c r="WRI26" s="9"/>
      <c r="WRJ26" s="9"/>
      <c r="WRK26" s="9"/>
      <c r="WRL26" s="9"/>
      <c r="WRM26" s="9"/>
      <c r="WRN26" s="9"/>
      <c r="WRO26" s="9"/>
      <c r="WRP26" s="9"/>
      <c r="WRQ26" s="9"/>
      <c r="WRR26" s="9"/>
      <c r="WRS26" s="9"/>
      <c r="WRT26" s="9"/>
      <c r="WRU26" s="9"/>
      <c r="WRV26" s="9"/>
      <c r="WRW26" s="9"/>
      <c r="WRX26" s="9"/>
      <c r="WRY26" s="9"/>
      <c r="WRZ26" s="9"/>
      <c r="WSA26" s="9"/>
      <c r="WSB26" s="9"/>
      <c r="WSC26" s="9"/>
      <c r="WSD26" s="9"/>
      <c r="WSE26" s="9"/>
      <c r="WSF26" s="9"/>
      <c r="WSG26" s="9"/>
      <c r="WSH26" s="9"/>
      <c r="WSI26" s="9"/>
      <c r="WSJ26" s="9"/>
      <c r="WSK26" s="9"/>
      <c r="WSL26" s="9"/>
      <c r="WSM26" s="9"/>
      <c r="WSN26" s="9"/>
      <c r="WSO26" s="9"/>
      <c r="WSP26" s="9"/>
      <c r="WSQ26" s="9"/>
      <c r="WSR26" s="9"/>
      <c r="WSS26" s="9"/>
      <c r="WST26" s="9"/>
      <c r="WSU26" s="9"/>
      <c r="WSV26" s="9"/>
      <c r="WSW26" s="9"/>
      <c r="WSX26" s="9"/>
      <c r="WSY26" s="9"/>
      <c r="WSZ26" s="9"/>
      <c r="WTA26" s="9"/>
      <c r="WTB26" s="9"/>
      <c r="WTC26" s="9"/>
      <c r="WTD26" s="9"/>
      <c r="WTE26" s="9"/>
      <c r="WTF26" s="9"/>
      <c r="WTG26" s="9"/>
      <c r="WTH26" s="9"/>
      <c r="WTI26" s="9"/>
      <c r="WTJ26" s="9"/>
      <c r="WTK26" s="9"/>
      <c r="WTL26" s="9"/>
      <c r="WTM26" s="9"/>
      <c r="WTN26" s="9"/>
      <c r="WTO26" s="9"/>
      <c r="WTP26" s="9"/>
      <c r="WTQ26" s="9"/>
      <c r="WTR26" s="9"/>
      <c r="WTS26" s="9"/>
      <c r="WTT26" s="9"/>
      <c r="WTU26" s="9"/>
      <c r="WTV26" s="9"/>
      <c r="WTW26" s="9"/>
      <c r="WTX26" s="9"/>
      <c r="WTY26" s="9"/>
      <c r="WTZ26" s="9"/>
      <c r="WUA26" s="9"/>
      <c r="WUB26" s="9"/>
      <c r="WUC26" s="9"/>
      <c r="WUD26" s="9"/>
      <c r="WUE26" s="9"/>
      <c r="WUF26" s="9"/>
      <c r="WUG26" s="9"/>
      <c r="WUH26" s="9"/>
      <c r="WUI26" s="9"/>
      <c r="WUJ26" s="9"/>
      <c r="WUK26" s="9"/>
      <c r="WUL26" s="9"/>
      <c r="WUM26" s="9"/>
      <c r="WUN26" s="9"/>
      <c r="WUO26" s="9"/>
      <c r="WUP26" s="9"/>
      <c r="WUQ26" s="9"/>
      <c r="WUR26" s="9"/>
      <c r="WUS26" s="9"/>
      <c r="WUT26" s="9"/>
      <c r="WUU26" s="9"/>
      <c r="WUV26" s="9"/>
      <c r="WUW26" s="9"/>
      <c r="WUX26" s="9"/>
      <c r="WUY26" s="9"/>
      <c r="WUZ26" s="9"/>
      <c r="WVA26" s="9"/>
      <c r="WVB26" s="9"/>
      <c r="WVC26" s="9"/>
      <c r="WVD26" s="9"/>
      <c r="WVE26" s="9"/>
      <c r="WVF26" s="9"/>
      <c r="WVG26" s="9"/>
      <c r="WVH26" s="9"/>
      <c r="WVI26" s="9"/>
      <c r="WVJ26" s="9"/>
      <c r="WVK26" s="9"/>
      <c r="WVL26" s="9"/>
      <c r="WVM26" s="9"/>
      <c r="WVN26" s="9"/>
      <c r="WVO26" s="9"/>
      <c r="WVP26" s="9"/>
      <c r="WVQ26" s="9"/>
      <c r="WVR26" s="9"/>
      <c r="WVS26" s="9"/>
      <c r="WVT26" s="9"/>
      <c r="WVU26" s="9"/>
      <c r="WVV26" s="9"/>
      <c r="WVW26" s="9"/>
      <c r="WVX26" s="9"/>
      <c r="WVY26" s="9"/>
      <c r="WVZ26" s="9"/>
      <c r="WWA26" s="9"/>
      <c r="WWB26" s="9"/>
      <c r="WWC26" s="9"/>
      <c r="WWD26" s="9"/>
      <c r="WWE26" s="9"/>
      <c r="WWF26" s="9"/>
      <c r="WWG26" s="9"/>
      <c r="WWH26" s="9"/>
      <c r="WWI26" s="9"/>
      <c r="WWJ26" s="9"/>
      <c r="WWK26" s="9"/>
      <c r="WWL26" s="9"/>
      <c r="WWM26" s="9"/>
      <c r="WWN26" s="9"/>
      <c r="WWO26" s="9"/>
      <c r="WWP26" s="9"/>
      <c r="WWQ26" s="9"/>
      <c r="WWR26" s="9"/>
      <c r="WWS26" s="9"/>
      <c r="WWT26" s="9"/>
      <c r="WWU26" s="9"/>
      <c r="WWV26" s="9"/>
      <c r="WWW26" s="9"/>
      <c r="WWX26" s="9"/>
      <c r="WWY26" s="9"/>
      <c r="WWZ26" s="9"/>
      <c r="WXA26" s="9"/>
      <c r="WXB26" s="9"/>
      <c r="WXC26" s="9"/>
      <c r="WXD26" s="9"/>
      <c r="WXE26" s="9"/>
      <c r="WXF26" s="9"/>
      <c r="WXG26" s="9"/>
      <c r="WXH26" s="9"/>
      <c r="WXI26" s="9"/>
      <c r="WXJ26" s="9"/>
      <c r="WXK26" s="9"/>
      <c r="WXL26" s="9"/>
      <c r="WXM26" s="9"/>
      <c r="WXN26" s="9"/>
      <c r="WXO26" s="9"/>
      <c r="WXP26" s="9"/>
      <c r="WXQ26" s="9"/>
      <c r="WXR26" s="9"/>
      <c r="WXS26" s="9"/>
      <c r="WXT26" s="9"/>
      <c r="WXU26" s="9"/>
      <c r="WXV26" s="9"/>
      <c r="WXW26" s="9"/>
      <c r="WXX26" s="9"/>
      <c r="WXY26" s="9"/>
      <c r="WXZ26" s="9"/>
      <c r="WYA26" s="9"/>
      <c r="WYB26" s="9"/>
      <c r="WYC26" s="9"/>
      <c r="WYD26" s="9"/>
      <c r="WYE26" s="9"/>
      <c r="WYF26" s="9"/>
      <c r="WYG26" s="9"/>
      <c r="WYH26" s="9"/>
      <c r="WYI26" s="9"/>
      <c r="WYJ26" s="9"/>
      <c r="WYK26" s="9"/>
      <c r="WYL26" s="9"/>
      <c r="WYM26" s="9"/>
      <c r="WYN26" s="9"/>
      <c r="WYO26" s="9"/>
      <c r="WYP26" s="9"/>
      <c r="WYQ26" s="9"/>
      <c r="WYR26" s="9"/>
      <c r="WYS26" s="9"/>
      <c r="WYT26" s="9"/>
      <c r="WYU26" s="9"/>
      <c r="WYV26" s="9"/>
      <c r="WYW26" s="9"/>
      <c r="WYX26" s="9"/>
      <c r="WYY26" s="9"/>
      <c r="WYZ26" s="9"/>
      <c r="WZA26" s="9"/>
      <c r="WZB26" s="9"/>
      <c r="WZC26" s="9"/>
      <c r="WZD26" s="9"/>
      <c r="WZE26" s="9"/>
      <c r="WZF26" s="9"/>
      <c r="WZG26" s="9"/>
      <c r="WZH26" s="9"/>
      <c r="WZI26" s="9"/>
      <c r="WZJ26" s="9"/>
      <c r="WZK26" s="9"/>
      <c r="WZL26" s="9"/>
      <c r="WZM26" s="9"/>
      <c r="WZN26" s="9"/>
      <c r="WZO26" s="9"/>
      <c r="WZP26" s="9"/>
      <c r="WZQ26" s="9"/>
      <c r="WZR26" s="9"/>
      <c r="WZS26" s="9"/>
      <c r="WZT26" s="9"/>
      <c r="WZU26" s="9"/>
      <c r="WZV26" s="9"/>
      <c r="WZW26" s="9"/>
      <c r="WZX26" s="9"/>
      <c r="WZY26" s="9"/>
      <c r="WZZ26" s="9"/>
      <c r="XAA26" s="9"/>
      <c r="XAB26" s="9"/>
      <c r="XAC26" s="9"/>
      <c r="XAD26" s="9"/>
      <c r="XAE26" s="9"/>
      <c r="XAF26" s="9"/>
      <c r="XAG26" s="9"/>
      <c r="XAH26" s="9"/>
      <c r="XAI26" s="9"/>
      <c r="XAJ26" s="9"/>
      <c r="XAK26" s="9"/>
      <c r="XAL26" s="9"/>
      <c r="XAM26" s="9"/>
      <c r="XAN26" s="9"/>
      <c r="XAO26" s="9"/>
      <c r="XAP26" s="9"/>
      <c r="XAQ26" s="9"/>
      <c r="XAR26" s="9"/>
      <c r="XAS26" s="9"/>
      <c r="XAT26" s="9"/>
      <c r="XAU26" s="9"/>
      <c r="XAV26" s="9"/>
      <c r="XAW26" s="9"/>
      <c r="XAX26" s="9"/>
      <c r="XAY26" s="9"/>
      <c r="XAZ26" s="9"/>
      <c r="XBA26" s="9"/>
      <c r="XBB26" s="9"/>
      <c r="XBC26" s="9"/>
      <c r="XBD26" s="9"/>
      <c r="XBE26" s="9"/>
      <c r="XBF26" s="9"/>
      <c r="XBG26" s="9"/>
      <c r="XBH26" s="9"/>
      <c r="XBI26" s="9"/>
      <c r="XBJ26" s="9"/>
      <c r="XBK26" s="9"/>
      <c r="XBL26" s="9"/>
      <c r="XBM26" s="9"/>
      <c r="XBN26" s="9"/>
      <c r="XBO26" s="9"/>
      <c r="XBP26" s="9"/>
      <c r="XBQ26" s="9"/>
      <c r="XBR26" s="9"/>
      <c r="XBS26" s="9"/>
      <c r="XBT26" s="9"/>
      <c r="XBU26" s="9"/>
      <c r="XBV26" s="9"/>
      <c r="XBW26" s="9"/>
      <c r="XBX26" s="9"/>
      <c r="XBY26" s="9"/>
      <c r="XBZ26" s="9"/>
      <c r="XCA26" s="9"/>
      <c r="XCB26" s="9"/>
      <c r="XCC26" s="9"/>
      <c r="XCD26" s="9"/>
      <c r="XCE26" s="9"/>
      <c r="XCF26" s="9"/>
      <c r="XCG26" s="9"/>
      <c r="XCH26" s="9"/>
      <c r="XCI26" s="9"/>
      <c r="XCJ26" s="9"/>
      <c r="XCK26" s="9"/>
      <c r="XCL26" s="9"/>
      <c r="XCM26" s="9"/>
      <c r="XCN26" s="9"/>
      <c r="XCO26" s="9"/>
      <c r="XCP26" s="9"/>
      <c r="XCQ26" s="9"/>
      <c r="XCR26" s="9"/>
      <c r="XCS26" s="9"/>
      <c r="XCT26" s="9"/>
      <c r="XCU26" s="9"/>
      <c r="XCV26" s="9"/>
      <c r="XCW26" s="9"/>
      <c r="XCX26" s="9"/>
      <c r="XCY26" s="9"/>
      <c r="XCZ26" s="9"/>
      <c r="XDA26" s="9"/>
      <c r="XDB26" s="9"/>
      <c r="XDC26" s="9"/>
      <c r="XDD26" s="9"/>
      <c r="XDE26" s="9"/>
      <c r="XDF26" s="9"/>
      <c r="XDG26" s="9"/>
      <c r="XDH26" s="9"/>
      <c r="XDI26" s="9"/>
      <c r="XDJ26" s="9"/>
      <c r="XDK26" s="9"/>
      <c r="XDL26" s="9"/>
      <c r="XDM26" s="9"/>
      <c r="XDN26" s="9"/>
      <c r="XDO26" s="9"/>
      <c r="XDP26" s="9"/>
      <c r="XDQ26" s="9"/>
      <c r="XDR26" s="9"/>
      <c r="XDS26" s="9"/>
      <c r="XDT26" s="9"/>
      <c r="XDU26" s="9"/>
      <c r="XDV26" s="9"/>
      <c r="XDW26" s="9"/>
      <c r="XDX26" s="9"/>
    </row>
    <row r="27" customFormat="1" customHeight="1" spans="1:16352">
      <c r="A27" s="17">
        <v>23</v>
      </c>
      <c r="B27" s="24" t="s">
        <v>60</v>
      </c>
      <c r="C27" s="22">
        <v>3</v>
      </c>
      <c r="D27" s="23" t="s">
        <v>58</v>
      </c>
      <c r="E27" s="20">
        <v>25</v>
      </c>
      <c r="F27" s="20">
        <f>E27*C27</f>
        <v>75</v>
      </c>
      <c r="G27" s="20">
        <v>5</v>
      </c>
      <c r="H27" s="20">
        <f>C27*G27</f>
        <v>15</v>
      </c>
      <c r="I27" s="20">
        <f>F27+H27</f>
        <v>90</v>
      </c>
      <c r="J27" s="18" t="s">
        <v>61</v>
      </c>
      <c r="K27" s="30"/>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c r="AAA27" s="9"/>
      <c r="AAB27" s="9"/>
      <c r="AAC27" s="9"/>
      <c r="AAD27" s="9"/>
      <c r="AAE27" s="9"/>
      <c r="AAF27" s="9"/>
      <c r="AAG27" s="9"/>
      <c r="AAH27" s="9"/>
      <c r="AAI27" s="9"/>
      <c r="AAJ27" s="9"/>
      <c r="AAK27" s="9"/>
      <c r="AAL27" s="9"/>
      <c r="AAM27" s="9"/>
      <c r="AAN27" s="9"/>
      <c r="AAO27" s="9"/>
      <c r="AAP27" s="9"/>
      <c r="AAQ27" s="9"/>
      <c r="AAR27" s="9"/>
      <c r="AAS27" s="9"/>
      <c r="AAT27" s="9"/>
      <c r="AAU27" s="9"/>
      <c r="AAV27" s="9"/>
      <c r="AAW27" s="9"/>
      <c r="AAX27" s="9"/>
      <c r="AAY27" s="9"/>
      <c r="AAZ27" s="9"/>
      <c r="ABA27" s="9"/>
      <c r="ABB27" s="9"/>
      <c r="ABC27" s="9"/>
      <c r="ABD27" s="9"/>
      <c r="ABE27" s="9"/>
      <c r="ABF27" s="9"/>
      <c r="ABG27" s="9"/>
      <c r="ABH27" s="9"/>
      <c r="ABI27" s="9"/>
      <c r="ABJ27" s="9"/>
      <c r="ABK27" s="9"/>
      <c r="ABL27" s="9"/>
      <c r="ABM27" s="9"/>
      <c r="ABN27" s="9"/>
      <c r="ABO27" s="9"/>
      <c r="ABP27" s="9"/>
      <c r="ABQ27" s="9"/>
      <c r="ABR27" s="9"/>
      <c r="ABS27" s="9"/>
      <c r="ABT27" s="9"/>
      <c r="ABU27" s="9"/>
      <c r="ABV27" s="9"/>
      <c r="ABW27" s="9"/>
      <c r="ABX27" s="9"/>
      <c r="ABY27" s="9"/>
      <c r="ABZ27" s="9"/>
      <c r="ACA27" s="9"/>
      <c r="ACB27" s="9"/>
      <c r="ACC27" s="9"/>
      <c r="ACD27" s="9"/>
      <c r="ACE27" s="9"/>
      <c r="ACF27" s="9"/>
      <c r="ACG27" s="9"/>
      <c r="ACH27" s="9"/>
      <c r="ACI27" s="9"/>
      <c r="ACJ27" s="9"/>
      <c r="ACK27" s="9"/>
      <c r="ACL27" s="9"/>
      <c r="ACM27" s="9"/>
      <c r="ACN27" s="9"/>
      <c r="ACO27" s="9"/>
      <c r="ACP27" s="9"/>
      <c r="ACQ27" s="9"/>
      <c r="ACR27" s="9"/>
      <c r="ACS27" s="9"/>
      <c r="ACT27" s="9"/>
      <c r="ACU27" s="9"/>
      <c r="ACV27" s="9"/>
      <c r="ACW27" s="9"/>
      <c r="ACX27" s="9"/>
      <c r="ACY27" s="9"/>
      <c r="ACZ27" s="9"/>
      <c r="ADA27" s="9"/>
      <c r="ADB27" s="9"/>
      <c r="ADC27" s="9"/>
      <c r="ADD27" s="9"/>
      <c r="ADE27" s="9"/>
      <c r="ADF27" s="9"/>
      <c r="ADG27" s="9"/>
      <c r="ADH27" s="9"/>
      <c r="ADI27" s="9"/>
      <c r="ADJ27" s="9"/>
      <c r="ADK27" s="9"/>
      <c r="ADL27" s="9"/>
      <c r="ADM27" s="9"/>
      <c r="ADN27" s="9"/>
      <c r="ADO27" s="9"/>
      <c r="ADP27" s="9"/>
      <c r="ADQ27" s="9"/>
      <c r="ADR27" s="9"/>
      <c r="ADS27" s="9"/>
      <c r="ADT27" s="9"/>
      <c r="ADU27" s="9"/>
      <c r="ADV27" s="9"/>
      <c r="ADW27" s="9"/>
      <c r="ADX27" s="9"/>
      <c r="ADY27" s="9"/>
      <c r="ADZ27" s="9"/>
      <c r="AEA27" s="9"/>
      <c r="AEB27" s="9"/>
      <c r="AEC27" s="9"/>
      <c r="AED27" s="9"/>
      <c r="AEE27" s="9"/>
      <c r="AEF27" s="9"/>
      <c r="AEG27" s="9"/>
      <c r="AEH27" s="9"/>
      <c r="AEI27" s="9"/>
      <c r="AEJ27" s="9"/>
      <c r="AEK27" s="9"/>
      <c r="AEL27" s="9"/>
      <c r="AEM27" s="9"/>
      <c r="AEN27" s="9"/>
      <c r="AEO27" s="9"/>
      <c r="AEP27" s="9"/>
      <c r="AEQ27" s="9"/>
      <c r="AER27" s="9"/>
      <c r="AES27" s="9"/>
      <c r="AET27" s="9"/>
      <c r="AEU27" s="9"/>
      <c r="AEV27" s="9"/>
      <c r="AEW27" s="9"/>
      <c r="AEX27" s="9"/>
      <c r="AEY27" s="9"/>
      <c r="AEZ27" s="9"/>
      <c r="AFA27" s="9"/>
      <c r="AFB27" s="9"/>
      <c r="AFC27" s="9"/>
      <c r="AFD27" s="9"/>
      <c r="AFE27" s="9"/>
      <c r="AFF27" s="9"/>
      <c r="AFG27" s="9"/>
      <c r="AFH27" s="9"/>
      <c r="AFI27" s="9"/>
      <c r="AFJ27" s="9"/>
      <c r="AFK27" s="9"/>
      <c r="AFL27" s="9"/>
      <c r="AFM27" s="9"/>
      <c r="AFN27" s="9"/>
      <c r="AFO27" s="9"/>
      <c r="AFP27" s="9"/>
      <c r="AFQ27" s="9"/>
      <c r="AFR27" s="9"/>
      <c r="AFS27" s="9"/>
      <c r="AFT27" s="9"/>
      <c r="AFU27" s="9"/>
      <c r="AFV27" s="9"/>
      <c r="AFW27" s="9"/>
      <c r="AFX27" s="9"/>
      <c r="AFY27" s="9"/>
      <c r="AFZ27" s="9"/>
      <c r="AGA27" s="9"/>
      <c r="AGB27" s="9"/>
      <c r="AGC27" s="9"/>
      <c r="AGD27" s="9"/>
      <c r="AGE27" s="9"/>
      <c r="AGF27" s="9"/>
      <c r="AGG27" s="9"/>
      <c r="AGH27" s="9"/>
      <c r="AGI27" s="9"/>
      <c r="AGJ27" s="9"/>
      <c r="AGK27" s="9"/>
      <c r="AGL27" s="9"/>
      <c r="AGM27" s="9"/>
      <c r="AGN27" s="9"/>
      <c r="AGO27" s="9"/>
      <c r="AGP27" s="9"/>
      <c r="AGQ27" s="9"/>
      <c r="AGR27" s="9"/>
      <c r="AGS27" s="9"/>
      <c r="AGT27" s="9"/>
      <c r="AGU27" s="9"/>
      <c r="AGV27" s="9"/>
      <c r="AGW27" s="9"/>
      <c r="AGX27" s="9"/>
      <c r="AGY27" s="9"/>
      <c r="AGZ27" s="9"/>
      <c r="AHA27" s="9"/>
      <c r="AHB27" s="9"/>
      <c r="AHC27" s="9"/>
      <c r="AHD27" s="9"/>
      <c r="AHE27" s="9"/>
      <c r="AHF27" s="9"/>
      <c r="AHG27" s="9"/>
      <c r="AHH27" s="9"/>
      <c r="AHI27" s="9"/>
      <c r="AHJ27" s="9"/>
      <c r="AHK27" s="9"/>
      <c r="AHL27" s="9"/>
      <c r="AHM27" s="9"/>
      <c r="AHN27" s="9"/>
      <c r="AHO27" s="9"/>
      <c r="AHP27" s="9"/>
      <c r="AHQ27" s="9"/>
      <c r="AHR27" s="9"/>
      <c r="AHS27" s="9"/>
      <c r="AHT27" s="9"/>
      <c r="AHU27" s="9"/>
      <c r="AHV27" s="9"/>
      <c r="AHW27" s="9"/>
      <c r="AHX27" s="9"/>
      <c r="AHY27" s="9"/>
      <c r="AHZ27" s="9"/>
      <c r="AIA27" s="9"/>
      <c r="AIB27" s="9"/>
      <c r="AIC27" s="9"/>
      <c r="AID27" s="9"/>
      <c r="AIE27" s="9"/>
      <c r="AIF27" s="9"/>
      <c r="AIG27" s="9"/>
      <c r="AIH27" s="9"/>
      <c r="AII27" s="9"/>
      <c r="AIJ27" s="9"/>
      <c r="AIK27" s="9"/>
      <c r="AIL27" s="9"/>
      <c r="AIM27" s="9"/>
      <c r="AIN27" s="9"/>
      <c r="AIO27" s="9"/>
      <c r="AIP27" s="9"/>
      <c r="AIQ27" s="9"/>
      <c r="AIR27" s="9"/>
      <c r="AIS27" s="9"/>
      <c r="AIT27" s="9"/>
      <c r="AIU27" s="9"/>
      <c r="AIV27" s="9"/>
      <c r="AIW27" s="9"/>
      <c r="AIX27" s="9"/>
      <c r="AIY27" s="9"/>
      <c r="AIZ27" s="9"/>
      <c r="AJA27" s="9"/>
      <c r="AJB27" s="9"/>
      <c r="AJC27" s="9"/>
      <c r="AJD27" s="9"/>
      <c r="AJE27" s="9"/>
      <c r="AJF27" s="9"/>
      <c r="AJG27" s="9"/>
      <c r="AJH27" s="9"/>
      <c r="AJI27" s="9"/>
      <c r="AJJ27" s="9"/>
      <c r="AJK27" s="9"/>
      <c r="AJL27" s="9"/>
      <c r="AJM27" s="9"/>
      <c r="AJN27" s="9"/>
      <c r="AJO27" s="9"/>
      <c r="AJP27" s="9"/>
      <c r="AJQ27" s="9"/>
      <c r="AJR27" s="9"/>
      <c r="AJS27" s="9"/>
      <c r="AJT27" s="9"/>
      <c r="AJU27" s="9"/>
      <c r="AJV27" s="9"/>
      <c r="AJW27" s="9"/>
      <c r="AJX27" s="9"/>
      <c r="AJY27" s="9"/>
      <c r="AJZ27" s="9"/>
      <c r="AKA27" s="9"/>
      <c r="AKB27" s="9"/>
      <c r="AKC27" s="9"/>
      <c r="AKD27" s="9"/>
      <c r="AKE27" s="9"/>
      <c r="AKF27" s="9"/>
      <c r="AKG27" s="9"/>
      <c r="AKH27" s="9"/>
      <c r="AKI27" s="9"/>
      <c r="AKJ27" s="9"/>
      <c r="AKK27" s="9"/>
      <c r="AKL27" s="9"/>
      <c r="AKM27" s="9"/>
      <c r="AKN27" s="9"/>
      <c r="AKO27" s="9"/>
      <c r="AKP27" s="9"/>
      <c r="AKQ27" s="9"/>
      <c r="AKR27" s="9"/>
      <c r="AKS27" s="9"/>
      <c r="AKT27" s="9"/>
      <c r="AKU27" s="9"/>
      <c r="AKV27" s="9"/>
      <c r="AKW27" s="9"/>
      <c r="AKX27" s="9"/>
      <c r="AKY27" s="9"/>
      <c r="AKZ27" s="9"/>
      <c r="ALA27" s="9"/>
      <c r="ALB27" s="9"/>
      <c r="ALC27" s="9"/>
      <c r="ALD27" s="9"/>
      <c r="ALE27" s="9"/>
      <c r="ALF27" s="9"/>
      <c r="ALG27" s="9"/>
      <c r="ALH27" s="9"/>
      <c r="ALI27" s="9"/>
      <c r="ALJ27" s="9"/>
      <c r="ALK27" s="9"/>
      <c r="ALL27" s="9"/>
      <c r="ALM27" s="9"/>
      <c r="ALN27" s="9"/>
      <c r="ALO27" s="9"/>
      <c r="ALP27" s="9"/>
      <c r="ALQ27" s="9"/>
      <c r="ALR27" s="9"/>
      <c r="ALS27" s="9"/>
      <c r="ALT27" s="9"/>
      <c r="ALU27" s="9"/>
      <c r="ALV27" s="9"/>
      <c r="ALW27" s="9"/>
      <c r="ALX27" s="9"/>
      <c r="ALY27" s="9"/>
      <c r="ALZ27" s="9"/>
      <c r="AMA27" s="9"/>
      <c r="AMB27" s="9"/>
      <c r="AMC27" s="9"/>
      <c r="AMD27" s="9"/>
      <c r="AME27" s="9"/>
      <c r="AMF27" s="9"/>
      <c r="AMG27" s="9"/>
      <c r="AMH27" s="9"/>
      <c r="AMI27" s="9"/>
      <c r="AMJ27" s="9"/>
      <c r="AMK27" s="9"/>
      <c r="AML27" s="9"/>
      <c r="AMM27" s="9"/>
      <c r="AMN27" s="9"/>
      <c r="AMO27" s="9"/>
      <c r="AMP27" s="9"/>
      <c r="AMQ27" s="9"/>
      <c r="AMR27" s="9"/>
      <c r="AMS27" s="9"/>
      <c r="AMT27" s="9"/>
      <c r="AMU27" s="9"/>
      <c r="AMV27" s="9"/>
      <c r="AMW27" s="9"/>
      <c r="AMX27" s="9"/>
      <c r="AMY27" s="9"/>
      <c r="AMZ27" s="9"/>
      <c r="ANA27" s="9"/>
      <c r="ANB27" s="9"/>
      <c r="ANC27" s="9"/>
      <c r="AND27" s="9"/>
      <c r="ANE27" s="9"/>
      <c r="ANF27" s="9"/>
      <c r="ANG27" s="9"/>
      <c r="ANH27" s="9"/>
      <c r="ANI27" s="9"/>
      <c r="ANJ27" s="9"/>
      <c r="ANK27" s="9"/>
      <c r="ANL27" s="9"/>
      <c r="ANM27" s="9"/>
      <c r="ANN27" s="9"/>
      <c r="ANO27" s="9"/>
      <c r="ANP27" s="9"/>
      <c r="ANQ27" s="9"/>
      <c r="ANR27" s="9"/>
      <c r="ANS27" s="9"/>
      <c r="ANT27" s="9"/>
      <c r="ANU27" s="9"/>
      <c r="ANV27" s="9"/>
      <c r="ANW27" s="9"/>
      <c r="ANX27" s="9"/>
      <c r="ANY27" s="9"/>
      <c r="ANZ27" s="9"/>
      <c r="AOA27" s="9"/>
      <c r="AOB27" s="9"/>
      <c r="AOC27" s="9"/>
      <c r="AOD27" s="9"/>
      <c r="AOE27" s="9"/>
      <c r="AOF27" s="9"/>
      <c r="AOG27" s="9"/>
      <c r="AOH27" s="9"/>
      <c r="AOI27" s="9"/>
      <c r="AOJ27" s="9"/>
      <c r="AOK27" s="9"/>
      <c r="AOL27" s="9"/>
      <c r="AOM27" s="9"/>
      <c r="AON27" s="9"/>
      <c r="AOO27" s="9"/>
      <c r="AOP27" s="9"/>
      <c r="AOQ27" s="9"/>
      <c r="AOR27" s="9"/>
      <c r="AOS27" s="9"/>
      <c r="AOT27" s="9"/>
      <c r="AOU27" s="9"/>
      <c r="AOV27" s="9"/>
      <c r="AOW27" s="9"/>
      <c r="AOX27" s="9"/>
      <c r="AOY27" s="9"/>
      <c r="AOZ27" s="9"/>
      <c r="APA27" s="9"/>
      <c r="APB27" s="9"/>
      <c r="APC27" s="9"/>
      <c r="APD27" s="9"/>
      <c r="APE27" s="9"/>
      <c r="APF27" s="9"/>
      <c r="APG27" s="9"/>
      <c r="APH27" s="9"/>
      <c r="API27" s="9"/>
      <c r="APJ27" s="9"/>
      <c r="APK27" s="9"/>
      <c r="APL27" s="9"/>
      <c r="APM27" s="9"/>
      <c r="APN27" s="9"/>
      <c r="APO27" s="9"/>
      <c r="APP27" s="9"/>
      <c r="APQ27" s="9"/>
      <c r="APR27" s="9"/>
      <c r="APS27" s="9"/>
      <c r="APT27" s="9"/>
      <c r="APU27" s="9"/>
      <c r="APV27" s="9"/>
      <c r="APW27" s="9"/>
      <c r="APX27" s="9"/>
      <c r="APY27" s="9"/>
      <c r="APZ27" s="9"/>
      <c r="AQA27" s="9"/>
      <c r="AQB27" s="9"/>
      <c r="AQC27" s="9"/>
      <c r="AQD27" s="9"/>
      <c r="AQE27" s="9"/>
      <c r="AQF27" s="9"/>
      <c r="AQG27" s="9"/>
      <c r="AQH27" s="9"/>
      <c r="AQI27" s="9"/>
      <c r="AQJ27" s="9"/>
      <c r="AQK27" s="9"/>
      <c r="AQL27" s="9"/>
      <c r="AQM27" s="9"/>
      <c r="AQN27" s="9"/>
      <c r="AQO27" s="9"/>
      <c r="AQP27" s="9"/>
      <c r="AQQ27" s="9"/>
      <c r="AQR27" s="9"/>
      <c r="AQS27" s="9"/>
      <c r="AQT27" s="9"/>
      <c r="AQU27" s="9"/>
      <c r="AQV27" s="9"/>
      <c r="AQW27" s="9"/>
      <c r="AQX27" s="9"/>
      <c r="AQY27" s="9"/>
      <c r="AQZ27" s="9"/>
      <c r="ARA27" s="9"/>
      <c r="ARB27" s="9"/>
      <c r="ARC27" s="9"/>
      <c r="ARD27" s="9"/>
      <c r="ARE27" s="9"/>
      <c r="ARF27" s="9"/>
      <c r="ARG27" s="9"/>
      <c r="ARH27" s="9"/>
      <c r="ARI27" s="9"/>
      <c r="ARJ27" s="9"/>
      <c r="ARK27" s="9"/>
      <c r="ARL27" s="9"/>
      <c r="ARM27" s="9"/>
      <c r="ARN27" s="9"/>
      <c r="ARO27" s="9"/>
      <c r="ARP27" s="9"/>
      <c r="ARQ27" s="9"/>
      <c r="ARR27" s="9"/>
      <c r="ARS27" s="9"/>
      <c r="ART27" s="9"/>
      <c r="ARU27" s="9"/>
      <c r="ARV27" s="9"/>
      <c r="ARW27" s="9"/>
      <c r="ARX27" s="9"/>
      <c r="ARY27" s="9"/>
      <c r="ARZ27" s="9"/>
      <c r="ASA27" s="9"/>
      <c r="ASB27" s="9"/>
      <c r="ASC27" s="9"/>
      <c r="ASD27" s="9"/>
      <c r="ASE27" s="9"/>
      <c r="ASF27" s="9"/>
      <c r="ASG27" s="9"/>
      <c r="ASH27" s="9"/>
      <c r="ASI27" s="9"/>
      <c r="ASJ27" s="9"/>
      <c r="ASK27" s="9"/>
      <c r="ASL27" s="9"/>
      <c r="ASM27" s="9"/>
      <c r="ASN27" s="9"/>
      <c r="ASO27" s="9"/>
      <c r="ASP27" s="9"/>
      <c r="ASQ27" s="9"/>
      <c r="ASR27" s="9"/>
      <c r="ASS27" s="9"/>
      <c r="AST27" s="9"/>
      <c r="ASU27" s="9"/>
      <c r="ASV27" s="9"/>
      <c r="ASW27" s="9"/>
      <c r="ASX27" s="9"/>
      <c r="ASY27" s="9"/>
      <c r="ASZ27" s="9"/>
      <c r="ATA27" s="9"/>
      <c r="ATB27" s="9"/>
      <c r="ATC27" s="9"/>
      <c r="ATD27" s="9"/>
      <c r="ATE27" s="9"/>
      <c r="ATF27" s="9"/>
      <c r="ATG27" s="9"/>
      <c r="ATH27" s="9"/>
      <c r="ATI27" s="9"/>
      <c r="ATJ27" s="9"/>
      <c r="ATK27" s="9"/>
      <c r="ATL27" s="9"/>
      <c r="ATM27" s="9"/>
      <c r="ATN27" s="9"/>
      <c r="ATO27" s="9"/>
      <c r="ATP27" s="9"/>
      <c r="ATQ27" s="9"/>
      <c r="ATR27" s="9"/>
      <c r="ATS27" s="9"/>
      <c r="ATT27" s="9"/>
      <c r="ATU27" s="9"/>
      <c r="ATV27" s="9"/>
      <c r="ATW27" s="9"/>
      <c r="ATX27" s="9"/>
      <c r="ATY27" s="9"/>
      <c r="ATZ27" s="9"/>
      <c r="AUA27" s="9"/>
      <c r="AUB27" s="9"/>
      <c r="AUC27" s="9"/>
      <c r="AUD27" s="9"/>
      <c r="AUE27" s="9"/>
      <c r="AUF27" s="9"/>
      <c r="AUG27" s="9"/>
      <c r="AUH27" s="9"/>
      <c r="AUI27" s="9"/>
      <c r="AUJ27" s="9"/>
      <c r="AUK27" s="9"/>
      <c r="AUL27" s="9"/>
      <c r="AUM27" s="9"/>
      <c r="AUN27" s="9"/>
      <c r="AUO27" s="9"/>
      <c r="AUP27" s="9"/>
      <c r="AUQ27" s="9"/>
      <c r="AUR27" s="9"/>
      <c r="AUS27" s="9"/>
      <c r="AUT27" s="9"/>
      <c r="AUU27" s="9"/>
      <c r="AUV27" s="9"/>
      <c r="AUW27" s="9"/>
      <c r="AUX27" s="9"/>
      <c r="AUY27" s="9"/>
      <c r="AUZ27" s="9"/>
      <c r="AVA27" s="9"/>
      <c r="AVB27" s="9"/>
      <c r="AVC27" s="9"/>
      <c r="AVD27" s="9"/>
      <c r="AVE27" s="9"/>
      <c r="AVF27" s="9"/>
      <c r="AVG27" s="9"/>
      <c r="AVH27" s="9"/>
      <c r="AVI27" s="9"/>
      <c r="AVJ27" s="9"/>
      <c r="AVK27" s="9"/>
      <c r="AVL27" s="9"/>
      <c r="AVM27" s="9"/>
      <c r="AVN27" s="9"/>
      <c r="AVO27" s="9"/>
      <c r="AVP27" s="9"/>
      <c r="AVQ27" s="9"/>
      <c r="AVR27" s="9"/>
      <c r="AVS27" s="9"/>
      <c r="AVT27" s="9"/>
      <c r="AVU27" s="9"/>
      <c r="AVV27" s="9"/>
      <c r="AVW27" s="9"/>
      <c r="AVX27" s="9"/>
      <c r="AVY27" s="9"/>
      <c r="AVZ27" s="9"/>
      <c r="AWA27" s="9"/>
      <c r="AWB27" s="9"/>
      <c r="AWC27" s="9"/>
      <c r="AWD27" s="9"/>
      <c r="AWE27" s="9"/>
      <c r="AWF27" s="9"/>
      <c r="AWG27" s="9"/>
      <c r="AWH27" s="9"/>
      <c r="AWI27" s="9"/>
      <c r="AWJ27" s="9"/>
      <c r="AWK27" s="9"/>
      <c r="AWL27" s="9"/>
      <c r="AWM27" s="9"/>
      <c r="AWN27" s="9"/>
      <c r="AWO27" s="9"/>
      <c r="AWP27" s="9"/>
      <c r="AWQ27" s="9"/>
      <c r="AWR27" s="9"/>
      <c r="AWS27" s="9"/>
      <c r="AWT27" s="9"/>
      <c r="AWU27" s="9"/>
      <c r="AWV27" s="9"/>
      <c r="AWW27" s="9"/>
      <c r="AWX27" s="9"/>
      <c r="AWY27" s="9"/>
      <c r="AWZ27" s="9"/>
      <c r="AXA27" s="9"/>
      <c r="AXB27" s="9"/>
      <c r="AXC27" s="9"/>
      <c r="AXD27" s="9"/>
      <c r="AXE27" s="9"/>
      <c r="AXF27" s="9"/>
      <c r="AXG27" s="9"/>
      <c r="AXH27" s="9"/>
      <c r="AXI27" s="9"/>
      <c r="AXJ27" s="9"/>
      <c r="AXK27" s="9"/>
      <c r="AXL27" s="9"/>
      <c r="AXM27" s="9"/>
      <c r="AXN27" s="9"/>
      <c r="AXO27" s="9"/>
      <c r="AXP27" s="9"/>
      <c r="AXQ27" s="9"/>
      <c r="AXR27" s="9"/>
      <c r="AXS27" s="9"/>
      <c r="AXT27" s="9"/>
      <c r="AXU27" s="9"/>
      <c r="AXV27" s="9"/>
      <c r="AXW27" s="9"/>
      <c r="AXX27" s="9"/>
      <c r="AXY27" s="9"/>
      <c r="AXZ27" s="9"/>
      <c r="AYA27" s="9"/>
      <c r="AYB27" s="9"/>
      <c r="AYC27" s="9"/>
      <c r="AYD27" s="9"/>
      <c r="AYE27" s="9"/>
      <c r="AYF27" s="9"/>
      <c r="AYG27" s="9"/>
      <c r="AYH27" s="9"/>
      <c r="AYI27" s="9"/>
      <c r="AYJ27" s="9"/>
      <c r="AYK27" s="9"/>
      <c r="AYL27" s="9"/>
      <c r="AYM27" s="9"/>
      <c r="AYN27" s="9"/>
      <c r="AYO27" s="9"/>
      <c r="AYP27" s="9"/>
      <c r="AYQ27" s="9"/>
      <c r="AYR27" s="9"/>
      <c r="AYS27" s="9"/>
      <c r="AYT27" s="9"/>
      <c r="AYU27" s="9"/>
      <c r="AYV27" s="9"/>
      <c r="AYW27" s="9"/>
      <c r="AYX27" s="9"/>
      <c r="AYY27" s="9"/>
      <c r="AYZ27" s="9"/>
      <c r="AZA27" s="9"/>
      <c r="AZB27" s="9"/>
      <c r="AZC27" s="9"/>
      <c r="AZD27" s="9"/>
      <c r="AZE27" s="9"/>
      <c r="AZF27" s="9"/>
      <c r="AZG27" s="9"/>
      <c r="AZH27" s="9"/>
      <c r="AZI27" s="9"/>
      <c r="AZJ27" s="9"/>
      <c r="AZK27" s="9"/>
      <c r="AZL27" s="9"/>
      <c r="AZM27" s="9"/>
      <c r="AZN27" s="9"/>
      <c r="AZO27" s="9"/>
      <c r="AZP27" s="9"/>
      <c r="AZQ27" s="9"/>
      <c r="AZR27" s="9"/>
      <c r="AZS27" s="9"/>
      <c r="AZT27" s="9"/>
      <c r="AZU27" s="9"/>
      <c r="AZV27" s="9"/>
      <c r="AZW27" s="9"/>
      <c r="AZX27" s="9"/>
      <c r="AZY27" s="9"/>
      <c r="AZZ27" s="9"/>
      <c r="BAA27" s="9"/>
      <c r="BAB27" s="9"/>
      <c r="BAC27" s="9"/>
      <c r="BAD27" s="9"/>
      <c r="BAE27" s="9"/>
      <c r="BAF27" s="9"/>
      <c r="BAG27" s="9"/>
      <c r="BAH27" s="9"/>
      <c r="BAI27" s="9"/>
      <c r="BAJ27" s="9"/>
      <c r="BAK27" s="9"/>
      <c r="BAL27" s="9"/>
      <c r="BAM27" s="9"/>
      <c r="BAN27" s="9"/>
      <c r="BAO27" s="9"/>
      <c r="BAP27" s="9"/>
      <c r="BAQ27" s="9"/>
      <c r="BAR27" s="9"/>
      <c r="BAS27" s="9"/>
      <c r="BAT27" s="9"/>
      <c r="BAU27" s="9"/>
      <c r="BAV27" s="9"/>
      <c r="BAW27" s="9"/>
      <c r="BAX27" s="9"/>
      <c r="BAY27" s="9"/>
      <c r="BAZ27" s="9"/>
      <c r="BBA27" s="9"/>
      <c r="BBB27" s="9"/>
      <c r="BBC27" s="9"/>
      <c r="BBD27" s="9"/>
      <c r="BBE27" s="9"/>
      <c r="BBF27" s="9"/>
      <c r="BBG27" s="9"/>
      <c r="BBH27" s="9"/>
      <c r="BBI27" s="9"/>
      <c r="BBJ27" s="9"/>
      <c r="BBK27" s="9"/>
      <c r="BBL27" s="9"/>
      <c r="BBM27" s="9"/>
      <c r="BBN27" s="9"/>
      <c r="BBO27" s="9"/>
      <c r="BBP27" s="9"/>
      <c r="BBQ27" s="9"/>
      <c r="BBR27" s="9"/>
      <c r="BBS27" s="9"/>
      <c r="BBT27" s="9"/>
      <c r="BBU27" s="9"/>
      <c r="BBV27" s="9"/>
      <c r="BBW27" s="9"/>
      <c r="BBX27" s="9"/>
      <c r="BBY27" s="9"/>
      <c r="BBZ27" s="9"/>
      <c r="BCA27" s="9"/>
      <c r="BCB27" s="9"/>
      <c r="BCC27" s="9"/>
      <c r="BCD27" s="9"/>
      <c r="BCE27" s="9"/>
      <c r="BCF27" s="9"/>
      <c r="BCG27" s="9"/>
      <c r="BCH27" s="9"/>
      <c r="BCI27" s="9"/>
      <c r="BCJ27" s="9"/>
      <c r="BCK27" s="9"/>
      <c r="BCL27" s="9"/>
      <c r="BCM27" s="9"/>
      <c r="BCN27" s="9"/>
      <c r="BCO27" s="9"/>
      <c r="BCP27" s="9"/>
      <c r="BCQ27" s="9"/>
      <c r="BCR27" s="9"/>
      <c r="BCS27" s="9"/>
      <c r="BCT27" s="9"/>
      <c r="BCU27" s="9"/>
      <c r="BCV27" s="9"/>
      <c r="BCW27" s="9"/>
      <c r="BCX27" s="9"/>
      <c r="BCY27" s="9"/>
      <c r="BCZ27" s="9"/>
      <c r="BDA27" s="9"/>
      <c r="BDB27" s="9"/>
      <c r="BDC27" s="9"/>
      <c r="BDD27" s="9"/>
      <c r="BDE27" s="9"/>
      <c r="BDF27" s="9"/>
      <c r="BDG27" s="9"/>
      <c r="BDH27" s="9"/>
      <c r="BDI27" s="9"/>
      <c r="BDJ27" s="9"/>
      <c r="BDK27" s="9"/>
      <c r="BDL27" s="9"/>
      <c r="BDM27" s="9"/>
      <c r="BDN27" s="9"/>
      <c r="BDO27" s="9"/>
      <c r="BDP27" s="9"/>
      <c r="BDQ27" s="9"/>
      <c r="BDR27" s="9"/>
      <c r="BDS27" s="9"/>
      <c r="BDT27" s="9"/>
      <c r="BDU27" s="9"/>
      <c r="BDV27" s="9"/>
      <c r="BDW27" s="9"/>
      <c r="BDX27" s="9"/>
      <c r="BDY27" s="9"/>
      <c r="BDZ27" s="9"/>
      <c r="BEA27" s="9"/>
      <c r="BEB27" s="9"/>
      <c r="BEC27" s="9"/>
      <c r="BED27" s="9"/>
      <c r="BEE27" s="9"/>
      <c r="BEF27" s="9"/>
      <c r="BEG27" s="9"/>
      <c r="BEH27" s="9"/>
      <c r="BEI27" s="9"/>
      <c r="BEJ27" s="9"/>
      <c r="BEK27" s="9"/>
      <c r="BEL27" s="9"/>
      <c r="BEM27" s="9"/>
      <c r="BEN27" s="9"/>
      <c r="BEO27" s="9"/>
      <c r="BEP27" s="9"/>
      <c r="BEQ27" s="9"/>
      <c r="BER27" s="9"/>
      <c r="BES27" s="9"/>
      <c r="BET27" s="9"/>
      <c r="BEU27" s="9"/>
      <c r="BEV27" s="9"/>
      <c r="BEW27" s="9"/>
      <c r="BEX27" s="9"/>
      <c r="BEY27" s="9"/>
      <c r="BEZ27" s="9"/>
      <c r="BFA27" s="9"/>
      <c r="BFB27" s="9"/>
      <c r="BFC27" s="9"/>
      <c r="BFD27" s="9"/>
      <c r="BFE27" s="9"/>
      <c r="BFF27" s="9"/>
      <c r="BFG27" s="9"/>
      <c r="BFH27" s="9"/>
      <c r="BFI27" s="9"/>
      <c r="BFJ27" s="9"/>
      <c r="BFK27" s="9"/>
      <c r="BFL27" s="9"/>
      <c r="BFM27" s="9"/>
      <c r="BFN27" s="9"/>
      <c r="BFO27" s="9"/>
      <c r="BFP27" s="9"/>
      <c r="BFQ27" s="9"/>
      <c r="BFR27" s="9"/>
      <c r="BFS27" s="9"/>
      <c r="BFT27" s="9"/>
      <c r="BFU27" s="9"/>
      <c r="BFV27" s="9"/>
      <c r="BFW27" s="9"/>
      <c r="BFX27" s="9"/>
      <c r="BFY27" s="9"/>
      <c r="BFZ27" s="9"/>
      <c r="BGA27" s="9"/>
      <c r="BGB27" s="9"/>
      <c r="BGC27" s="9"/>
      <c r="BGD27" s="9"/>
      <c r="BGE27" s="9"/>
      <c r="BGF27" s="9"/>
      <c r="BGG27" s="9"/>
      <c r="BGH27" s="9"/>
      <c r="BGI27" s="9"/>
      <c r="BGJ27" s="9"/>
      <c r="BGK27" s="9"/>
      <c r="BGL27" s="9"/>
      <c r="BGM27" s="9"/>
      <c r="BGN27" s="9"/>
      <c r="BGO27" s="9"/>
      <c r="BGP27" s="9"/>
      <c r="BGQ27" s="9"/>
      <c r="BGR27" s="9"/>
      <c r="BGS27" s="9"/>
      <c r="BGT27" s="9"/>
      <c r="BGU27" s="9"/>
      <c r="BGV27" s="9"/>
      <c r="BGW27" s="9"/>
      <c r="BGX27" s="9"/>
      <c r="BGY27" s="9"/>
      <c r="BGZ27" s="9"/>
      <c r="BHA27" s="9"/>
      <c r="BHB27" s="9"/>
      <c r="BHC27" s="9"/>
      <c r="BHD27" s="9"/>
      <c r="BHE27" s="9"/>
      <c r="BHF27" s="9"/>
      <c r="BHG27" s="9"/>
      <c r="BHH27" s="9"/>
      <c r="BHI27" s="9"/>
      <c r="BHJ27" s="9"/>
      <c r="BHK27" s="9"/>
      <c r="BHL27" s="9"/>
      <c r="BHM27" s="9"/>
      <c r="BHN27" s="9"/>
      <c r="BHO27" s="9"/>
      <c r="BHP27" s="9"/>
      <c r="BHQ27" s="9"/>
      <c r="BHR27" s="9"/>
      <c r="BHS27" s="9"/>
      <c r="BHT27" s="9"/>
      <c r="BHU27" s="9"/>
      <c r="BHV27" s="9"/>
      <c r="BHW27" s="9"/>
      <c r="BHX27" s="9"/>
      <c r="BHY27" s="9"/>
      <c r="BHZ27" s="9"/>
      <c r="BIA27" s="9"/>
      <c r="BIB27" s="9"/>
      <c r="BIC27" s="9"/>
      <c r="BID27" s="9"/>
      <c r="BIE27" s="9"/>
      <c r="BIF27" s="9"/>
      <c r="BIG27" s="9"/>
      <c r="BIH27" s="9"/>
      <c r="BII27" s="9"/>
      <c r="BIJ27" s="9"/>
      <c r="BIK27" s="9"/>
      <c r="BIL27" s="9"/>
      <c r="BIM27" s="9"/>
      <c r="BIN27" s="9"/>
      <c r="BIO27" s="9"/>
      <c r="BIP27" s="9"/>
      <c r="BIQ27" s="9"/>
      <c r="BIR27" s="9"/>
      <c r="BIS27" s="9"/>
      <c r="BIT27" s="9"/>
      <c r="BIU27" s="9"/>
      <c r="BIV27" s="9"/>
      <c r="BIW27" s="9"/>
      <c r="BIX27" s="9"/>
      <c r="BIY27" s="9"/>
      <c r="BIZ27" s="9"/>
      <c r="BJA27" s="9"/>
      <c r="BJB27" s="9"/>
      <c r="BJC27" s="9"/>
      <c r="BJD27" s="9"/>
      <c r="BJE27" s="9"/>
      <c r="BJF27" s="9"/>
      <c r="BJG27" s="9"/>
      <c r="BJH27" s="9"/>
      <c r="BJI27" s="9"/>
      <c r="BJJ27" s="9"/>
      <c r="BJK27" s="9"/>
      <c r="BJL27" s="9"/>
      <c r="BJM27" s="9"/>
      <c r="BJN27" s="9"/>
      <c r="BJO27" s="9"/>
      <c r="BJP27" s="9"/>
      <c r="BJQ27" s="9"/>
      <c r="BJR27" s="9"/>
      <c r="BJS27" s="9"/>
      <c r="BJT27" s="9"/>
      <c r="BJU27" s="9"/>
      <c r="BJV27" s="9"/>
      <c r="BJW27" s="9"/>
      <c r="BJX27" s="9"/>
      <c r="BJY27" s="9"/>
      <c r="BJZ27" s="9"/>
      <c r="BKA27" s="9"/>
      <c r="BKB27" s="9"/>
      <c r="BKC27" s="9"/>
      <c r="BKD27" s="9"/>
      <c r="BKE27" s="9"/>
      <c r="BKF27" s="9"/>
      <c r="BKG27" s="9"/>
      <c r="BKH27" s="9"/>
      <c r="BKI27" s="9"/>
      <c r="BKJ27" s="9"/>
      <c r="BKK27" s="9"/>
      <c r="BKL27" s="9"/>
      <c r="BKM27" s="9"/>
      <c r="BKN27" s="9"/>
      <c r="BKO27" s="9"/>
      <c r="BKP27" s="9"/>
      <c r="BKQ27" s="9"/>
      <c r="BKR27" s="9"/>
      <c r="BKS27" s="9"/>
      <c r="BKT27" s="9"/>
      <c r="BKU27" s="9"/>
      <c r="BKV27" s="9"/>
      <c r="BKW27" s="9"/>
      <c r="BKX27" s="9"/>
      <c r="BKY27" s="9"/>
      <c r="BKZ27" s="9"/>
      <c r="BLA27" s="9"/>
      <c r="BLB27" s="9"/>
      <c r="BLC27" s="9"/>
      <c r="BLD27" s="9"/>
      <c r="BLE27" s="9"/>
      <c r="BLF27" s="9"/>
      <c r="BLG27" s="9"/>
      <c r="BLH27" s="9"/>
      <c r="BLI27" s="9"/>
      <c r="BLJ27" s="9"/>
      <c r="BLK27" s="9"/>
      <c r="BLL27" s="9"/>
      <c r="BLM27" s="9"/>
      <c r="BLN27" s="9"/>
      <c r="BLO27" s="9"/>
      <c r="BLP27" s="9"/>
      <c r="BLQ27" s="9"/>
      <c r="BLR27" s="9"/>
      <c r="BLS27" s="9"/>
      <c r="BLT27" s="9"/>
      <c r="BLU27" s="9"/>
      <c r="BLV27" s="9"/>
      <c r="BLW27" s="9"/>
      <c r="BLX27" s="9"/>
      <c r="BLY27" s="9"/>
      <c r="BLZ27" s="9"/>
      <c r="BMA27" s="9"/>
      <c r="BMB27" s="9"/>
      <c r="BMC27" s="9"/>
      <c r="BMD27" s="9"/>
      <c r="BME27" s="9"/>
      <c r="BMF27" s="9"/>
      <c r="BMG27" s="9"/>
      <c r="BMH27" s="9"/>
      <c r="BMI27" s="9"/>
      <c r="BMJ27" s="9"/>
      <c r="BMK27" s="9"/>
      <c r="BML27" s="9"/>
      <c r="BMM27" s="9"/>
      <c r="BMN27" s="9"/>
      <c r="BMO27" s="9"/>
      <c r="BMP27" s="9"/>
      <c r="BMQ27" s="9"/>
      <c r="BMR27" s="9"/>
      <c r="BMS27" s="9"/>
      <c r="BMT27" s="9"/>
      <c r="BMU27" s="9"/>
      <c r="BMV27" s="9"/>
      <c r="BMW27" s="9"/>
      <c r="BMX27" s="9"/>
      <c r="BMY27" s="9"/>
      <c r="BMZ27" s="9"/>
      <c r="BNA27" s="9"/>
      <c r="BNB27" s="9"/>
      <c r="BNC27" s="9"/>
      <c r="BND27" s="9"/>
      <c r="BNE27" s="9"/>
      <c r="BNF27" s="9"/>
      <c r="BNG27" s="9"/>
      <c r="BNH27" s="9"/>
      <c r="BNI27" s="9"/>
      <c r="BNJ27" s="9"/>
      <c r="BNK27" s="9"/>
      <c r="BNL27" s="9"/>
      <c r="BNM27" s="9"/>
      <c r="BNN27" s="9"/>
      <c r="BNO27" s="9"/>
      <c r="BNP27" s="9"/>
      <c r="BNQ27" s="9"/>
      <c r="BNR27" s="9"/>
      <c r="BNS27" s="9"/>
      <c r="BNT27" s="9"/>
      <c r="BNU27" s="9"/>
      <c r="BNV27" s="9"/>
      <c r="BNW27" s="9"/>
      <c r="BNX27" s="9"/>
      <c r="BNY27" s="9"/>
      <c r="BNZ27" s="9"/>
      <c r="BOA27" s="9"/>
      <c r="BOB27" s="9"/>
      <c r="BOC27" s="9"/>
      <c r="BOD27" s="9"/>
      <c r="BOE27" s="9"/>
      <c r="BOF27" s="9"/>
      <c r="BOG27" s="9"/>
      <c r="BOH27" s="9"/>
      <c r="BOI27" s="9"/>
      <c r="BOJ27" s="9"/>
      <c r="BOK27" s="9"/>
      <c r="BOL27" s="9"/>
      <c r="BOM27" s="9"/>
      <c r="BON27" s="9"/>
      <c r="BOO27" s="9"/>
      <c r="BOP27" s="9"/>
      <c r="BOQ27" s="9"/>
      <c r="BOR27" s="9"/>
      <c r="BOS27" s="9"/>
      <c r="BOT27" s="9"/>
      <c r="BOU27" s="9"/>
      <c r="BOV27" s="9"/>
      <c r="BOW27" s="9"/>
      <c r="BOX27" s="9"/>
      <c r="BOY27" s="9"/>
      <c r="BOZ27" s="9"/>
      <c r="BPA27" s="9"/>
      <c r="BPB27" s="9"/>
      <c r="BPC27" s="9"/>
      <c r="BPD27" s="9"/>
      <c r="BPE27" s="9"/>
      <c r="BPF27" s="9"/>
      <c r="BPG27" s="9"/>
      <c r="BPH27" s="9"/>
      <c r="BPI27" s="9"/>
      <c r="BPJ27" s="9"/>
      <c r="BPK27" s="9"/>
      <c r="BPL27" s="9"/>
      <c r="BPM27" s="9"/>
      <c r="BPN27" s="9"/>
      <c r="BPO27" s="9"/>
      <c r="BPP27" s="9"/>
      <c r="BPQ27" s="9"/>
      <c r="BPR27" s="9"/>
      <c r="BPS27" s="9"/>
      <c r="BPT27" s="9"/>
      <c r="BPU27" s="9"/>
      <c r="BPV27" s="9"/>
      <c r="BPW27" s="9"/>
      <c r="BPX27" s="9"/>
      <c r="BPY27" s="9"/>
      <c r="BPZ27" s="9"/>
      <c r="BQA27" s="9"/>
      <c r="BQB27" s="9"/>
      <c r="BQC27" s="9"/>
      <c r="BQD27" s="9"/>
      <c r="BQE27" s="9"/>
      <c r="BQF27" s="9"/>
      <c r="BQG27" s="9"/>
      <c r="BQH27" s="9"/>
      <c r="BQI27" s="9"/>
      <c r="BQJ27" s="9"/>
      <c r="BQK27" s="9"/>
      <c r="BQL27" s="9"/>
      <c r="BQM27" s="9"/>
      <c r="BQN27" s="9"/>
      <c r="BQO27" s="9"/>
      <c r="BQP27" s="9"/>
      <c r="BQQ27" s="9"/>
      <c r="BQR27" s="9"/>
      <c r="BQS27" s="9"/>
      <c r="BQT27" s="9"/>
      <c r="BQU27" s="9"/>
      <c r="BQV27" s="9"/>
      <c r="BQW27" s="9"/>
      <c r="BQX27" s="9"/>
      <c r="BQY27" s="9"/>
      <c r="BQZ27" s="9"/>
      <c r="BRA27" s="9"/>
      <c r="BRB27" s="9"/>
      <c r="BRC27" s="9"/>
      <c r="BRD27" s="9"/>
      <c r="BRE27" s="9"/>
      <c r="BRF27" s="9"/>
      <c r="BRG27" s="9"/>
      <c r="BRH27" s="9"/>
      <c r="BRI27" s="9"/>
      <c r="BRJ27" s="9"/>
      <c r="BRK27" s="9"/>
      <c r="BRL27" s="9"/>
      <c r="BRM27" s="9"/>
      <c r="BRN27" s="9"/>
      <c r="BRO27" s="9"/>
      <c r="BRP27" s="9"/>
      <c r="BRQ27" s="9"/>
      <c r="BRR27" s="9"/>
      <c r="BRS27" s="9"/>
      <c r="BRT27" s="9"/>
      <c r="BRU27" s="9"/>
      <c r="BRV27" s="9"/>
      <c r="BRW27" s="9"/>
      <c r="BRX27" s="9"/>
      <c r="BRY27" s="9"/>
      <c r="BRZ27" s="9"/>
      <c r="BSA27" s="9"/>
      <c r="BSB27" s="9"/>
      <c r="BSC27" s="9"/>
      <c r="BSD27" s="9"/>
      <c r="BSE27" s="9"/>
      <c r="BSF27" s="9"/>
      <c r="BSG27" s="9"/>
      <c r="BSH27" s="9"/>
      <c r="BSI27" s="9"/>
      <c r="BSJ27" s="9"/>
      <c r="BSK27" s="9"/>
      <c r="BSL27" s="9"/>
      <c r="BSM27" s="9"/>
      <c r="BSN27" s="9"/>
      <c r="BSO27" s="9"/>
      <c r="BSP27" s="9"/>
      <c r="BSQ27" s="9"/>
      <c r="BSR27" s="9"/>
      <c r="BSS27" s="9"/>
      <c r="BST27" s="9"/>
      <c r="BSU27" s="9"/>
      <c r="BSV27" s="9"/>
      <c r="BSW27" s="9"/>
      <c r="BSX27" s="9"/>
      <c r="BSY27" s="9"/>
      <c r="BSZ27" s="9"/>
      <c r="BTA27" s="9"/>
      <c r="BTB27" s="9"/>
      <c r="BTC27" s="9"/>
      <c r="BTD27" s="9"/>
      <c r="BTE27" s="9"/>
      <c r="BTF27" s="9"/>
      <c r="BTG27" s="9"/>
      <c r="BTH27" s="9"/>
      <c r="BTI27" s="9"/>
      <c r="BTJ27" s="9"/>
      <c r="BTK27" s="9"/>
      <c r="BTL27" s="9"/>
      <c r="BTM27" s="9"/>
      <c r="BTN27" s="9"/>
      <c r="BTO27" s="9"/>
      <c r="BTP27" s="9"/>
      <c r="BTQ27" s="9"/>
      <c r="BTR27" s="9"/>
      <c r="BTS27" s="9"/>
      <c r="BTT27" s="9"/>
      <c r="BTU27" s="9"/>
      <c r="BTV27" s="9"/>
      <c r="BTW27" s="9"/>
      <c r="BTX27" s="9"/>
      <c r="BTY27" s="9"/>
      <c r="BTZ27" s="9"/>
      <c r="BUA27" s="9"/>
      <c r="BUB27" s="9"/>
      <c r="BUC27" s="9"/>
      <c r="BUD27" s="9"/>
      <c r="BUE27" s="9"/>
      <c r="BUF27" s="9"/>
      <c r="BUG27" s="9"/>
      <c r="BUH27" s="9"/>
      <c r="BUI27" s="9"/>
      <c r="BUJ27" s="9"/>
      <c r="BUK27" s="9"/>
      <c r="BUL27" s="9"/>
      <c r="BUM27" s="9"/>
      <c r="BUN27" s="9"/>
      <c r="BUO27" s="9"/>
      <c r="BUP27" s="9"/>
      <c r="BUQ27" s="9"/>
      <c r="BUR27" s="9"/>
      <c r="BUS27" s="9"/>
      <c r="BUT27" s="9"/>
      <c r="BUU27" s="9"/>
      <c r="BUV27" s="9"/>
      <c r="BUW27" s="9"/>
      <c r="BUX27" s="9"/>
      <c r="BUY27" s="9"/>
      <c r="BUZ27" s="9"/>
      <c r="BVA27" s="9"/>
      <c r="BVB27" s="9"/>
      <c r="BVC27" s="9"/>
      <c r="BVD27" s="9"/>
      <c r="BVE27" s="9"/>
      <c r="BVF27" s="9"/>
      <c r="BVG27" s="9"/>
      <c r="BVH27" s="9"/>
      <c r="BVI27" s="9"/>
      <c r="BVJ27" s="9"/>
      <c r="BVK27" s="9"/>
      <c r="BVL27" s="9"/>
      <c r="BVM27" s="9"/>
      <c r="BVN27" s="9"/>
      <c r="BVO27" s="9"/>
      <c r="BVP27" s="9"/>
      <c r="BVQ27" s="9"/>
      <c r="BVR27" s="9"/>
      <c r="BVS27" s="9"/>
      <c r="BVT27" s="9"/>
      <c r="BVU27" s="9"/>
      <c r="BVV27" s="9"/>
      <c r="BVW27" s="9"/>
      <c r="BVX27" s="9"/>
      <c r="BVY27" s="9"/>
      <c r="BVZ27" s="9"/>
      <c r="BWA27" s="9"/>
      <c r="BWB27" s="9"/>
      <c r="BWC27" s="9"/>
      <c r="BWD27" s="9"/>
      <c r="BWE27" s="9"/>
      <c r="BWF27" s="9"/>
      <c r="BWG27" s="9"/>
      <c r="BWH27" s="9"/>
      <c r="BWI27" s="9"/>
      <c r="BWJ27" s="9"/>
      <c r="BWK27" s="9"/>
      <c r="BWL27" s="9"/>
      <c r="BWM27" s="9"/>
      <c r="BWN27" s="9"/>
      <c r="BWO27" s="9"/>
      <c r="BWP27" s="9"/>
      <c r="BWQ27" s="9"/>
      <c r="BWR27" s="9"/>
      <c r="BWS27" s="9"/>
      <c r="BWT27" s="9"/>
      <c r="BWU27" s="9"/>
      <c r="BWV27" s="9"/>
      <c r="BWW27" s="9"/>
      <c r="BWX27" s="9"/>
      <c r="BWY27" s="9"/>
      <c r="BWZ27" s="9"/>
      <c r="BXA27" s="9"/>
      <c r="BXB27" s="9"/>
      <c r="BXC27" s="9"/>
      <c r="BXD27" s="9"/>
      <c r="BXE27" s="9"/>
      <c r="BXF27" s="9"/>
      <c r="BXG27" s="9"/>
      <c r="BXH27" s="9"/>
      <c r="BXI27" s="9"/>
      <c r="BXJ27" s="9"/>
      <c r="BXK27" s="9"/>
      <c r="BXL27" s="9"/>
      <c r="BXM27" s="9"/>
      <c r="BXN27" s="9"/>
      <c r="BXO27" s="9"/>
      <c r="BXP27" s="9"/>
      <c r="BXQ27" s="9"/>
      <c r="BXR27" s="9"/>
      <c r="BXS27" s="9"/>
      <c r="BXT27" s="9"/>
      <c r="BXU27" s="9"/>
      <c r="BXV27" s="9"/>
      <c r="BXW27" s="9"/>
      <c r="BXX27" s="9"/>
      <c r="BXY27" s="9"/>
      <c r="BXZ27" s="9"/>
      <c r="BYA27" s="9"/>
      <c r="BYB27" s="9"/>
      <c r="BYC27" s="9"/>
      <c r="BYD27" s="9"/>
      <c r="BYE27" s="9"/>
      <c r="BYF27" s="9"/>
      <c r="BYG27" s="9"/>
      <c r="BYH27" s="9"/>
      <c r="BYI27" s="9"/>
      <c r="BYJ27" s="9"/>
      <c r="BYK27" s="9"/>
      <c r="BYL27" s="9"/>
      <c r="BYM27" s="9"/>
      <c r="BYN27" s="9"/>
      <c r="BYO27" s="9"/>
      <c r="BYP27" s="9"/>
      <c r="BYQ27" s="9"/>
      <c r="BYR27" s="9"/>
      <c r="BYS27" s="9"/>
      <c r="BYT27" s="9"/>
      <c r="BYU27" s="9"/>
      <c r="BYV27" s="9"/>
      <c r="BYW27" s="9"/>
      <c r="BYX27" s="9"/>
      <c r="BYY27" s="9"/>
      <c r="BYZ27" s="9"/>
      <c r="BZA27" s="9"/>
      <c r="BZB27" s="9"/>
      <c r="BZC27" s="9"/>
      <c r="BZD27" s="9"/>
      <c r="BZE27" s="9"/>
      <c r="BZF27" s="9"/>
      <c r="BZG27" s="9"/>
      <c r="BZH27" s="9"/>
      <c r="BZI27" s="9"/>
      <c r="BZJ27" s="9"/>
      <c r="BZK27" s="9"/>
      <c r="BZL27" s="9"/>
      <c r="BZM27" s="9"/>
      <c r="BZN27" s="9"/>
      <c r="BZO27" s="9"/>
      <c r="BZP27" s="9"/>
      <c r="BZQ27" s="9"/>
      <c r="BZR27" s="9"/>
      <c r="BZS27" s="9"/>
      <c r="BZT27" s="9"/>
      <c r="BZU27" s="9"/>
      <c r="BZV27" s="9"/>
      <c r="BZW27" s="9"/>
      <c r="BZX27" s="9"/>
      <c r="BZY27" s="9"/>
      <c r="BZZ27" s="9"/>
      <c r="CAA27" s="9"/>
      <c r="CAB27" s="9"/>
      <c r="CAC27" s="9"/>
      <c r="CAD27" s="9"/>
      <c r="CAE27" s="9"/>
      <c r="CAF27" s="9"/>
      <c r="CAG27" s="9"/>
      <c r="CAH27" s="9"/>
      <c r="CAI27" s="9"/>
      <c r="CAJ27" s="9"/>
      <c r="CAK27" s="9"/>
      <c r="CAL27" s="9"/>
      <c r="CAM27" s="9"/>
      <c r="CAN27" s="9"/>
      <c r="CAO27" s="9"/>
      <c r="CAP27" s="9"/>
      <c r="CAQ27" s="9"/>
      <c r="CAR27" s="9"/>
      <c r="CAS27" s="9"/>
      <c r="CAT27" s="9"/>
      <c r="CAU27" s="9"/>
      <c r="CAV27" s="9"/>
      <c r="CAW27" s="9"/>
      <c r="CAX27" s="9"/>
      <c r="CAY27" s="9"/>
      <c r="CAZ27" s="9"/>
      <c r="CBA27" s="9"/>
      <c r="CBB27" s="9"/>
      <c r="CBC27" s="9"/>
      <c r="CBD27" s="9"/>
      <c r="CBE27" s="9"/>
      <c r="CBF27" s="9"/>
      <c r="CBG27" s="9"/>
      <c r="CBH27" s="9"/>
      <c r="CBI27" s="9"/>
      <c r="CBJ27" s="9"/>
      <c r="CBK27" s="9"/>
      <c r="CBL27" s="9"/>
      <c r="CBM27" s="9"/>
      <c r="CBN27" s="9"/>
      <c r="CBO27" s="9"/>
      <c r="CBP27" s="9"/>
      <c r="CBQ27" s="9"/>
      <c r="CBR27" s="9"/>
      <c r="CBS27" s="9"/>
      <c r="CBT27" s="9"/>
      <c r="CBU27" s="9"/>
      <c r="CBV27" s="9"/>
      <c r="CBW27" s="9"/>
      <c r="CBX27" s="9"/>
      <c r="CBY27" s="9"/>
      <c r="CBZ27" s="9"/>
      <c r="CCA27" s="9"/>
      <c r="CCB27" s="9"/>
      <c r="CCC27" s="9"/>
      <c r="CCD27" s="9"/>
      <c r="CCE27" s="9"/>
      <c r="CCF27" s="9"/>
      <c r="CCG27" s="9"/>
      <c r="CCH27" s="9"/>
      <c r="CCI27" s="9"/>
      <c r="CCJ27" s="9"/>
      <c r="CCK27" s="9"/>
      <c r="CCL27" s="9"/>
      <c r="CCM27" s="9"/>
      <c r="CCN27" s="9"/>
      <c r="CCO27" s="9"/>
      <c r="CCP27" s="9"/>
      <c r="CCQ27" s="9"/>
      <c r="CCR27" s="9"/>
      <c r="CCS27" s="9"/>
      <c r="CCT27" s="9"/>
      <c r="CCU27" s="9"/>
      <c r="CCV27" s="9"/>
      <c r="CCW27" s="9"/>
      <c r="CCX27" s="9"/>
      <c r="CCY27" s="9"/>
      <c r="CCZ27" s="9"/>
      <c r="CDA27" s="9"/>
      <c r="CDB27" s="9"/>
      <c r="CDC27" s="9"/>
      <c r="CDD27" s="9"/>
      <c r="CDE27" s="9"/>
      <c r="CDF27" s="9"/>
      <c r="CDG27" s="9"/>
      <c r="CDH27" s="9"/>
      <c r="CDI27" s="9"/>
      <c r="CDJ27" s="9"/>
      <c r="CDK27" s="9"/>
      <c r="CDL27" s="9"/>
      <c r="CDM27" s="9"/>
      <c r="CDN27" s="9"/>
      <c r="CDO27" s="9"/>
      <c r="CDP27" s="9"/>
      <c r="CDQ27" s="9"/>
      <c r="CDR27" s="9"/>
      <c r="CDS27" s="9"/>
      <c r="CDT27" s="9"/>
      <c r="CDU27" s="9"/>
      <c r="CDV27" s="9"/>
      <c r="CDW27" s="9"/>
      <c r="CDX27" s="9"/>
      <c r="CDY27" s="9"/>
      <c r="CDZ27" s="9"/>
      <c r="CEA27" s="9"/>
      <c r="CEB27" s="9"/>
      <c r="CEC27" s="9"/>
      <c r="CED27" s="9"/>
      <c r="CEE27" s="9"/>
      <c r="CEF27" s="9"/>
      <c r="CEG27" s="9"/>
      <c r="CEH27" s="9"/>
      <c r="CEI27" s="9"/>
      <c r="CEJ27" s="9"/>
      <c r="CEK27" s="9"/>
      <c r="CEL27" s="9"/>
      <c r="CEM27" s="9"/>
      <c r="CEN27" s="9"/>
      <c r="CEO27" s="9"/>
      <c r="CEP27" s="9"/>
      <c r="CEQ27" s="9"/>
      <c r="CER27" s="9"/>
      <c r="CES27" s="9"/>
      <c r="CET27" s="9"/>
      <c r="CEU27" s="9"/>
      <c r="CEV27" s="9"/>
      <c r="CEW27" s="9"/>
      <c r="CEX27" s="9"/>
      <c r="CEY27" s="9"/>
      <c r="CEZ27" s="9"/>
      <c r="CFA27" s="9"/>
      <c r="CFB27" s="9"/>
      <c r="CFC27" s="9"/>
      <c r="CFD27" s="9"/>
      <c r="CFE27" s="9"/>
      <c r="CFF27" s="9"/>
      <c r="CFG27" s="9"/>
      <c r="CFH27" s="9"/>
      <c r="CFI27" s="9"/>
      <c r="CFJ27" s="9"/>
      <c r="CFK27" s="9"/>
      <c r="CFL27" s="9"/>
      <c r="CFM27" s="9"/>
      <c r="CFN27" s="9"/>
      <c r="CFO27" s="9"/>
      <c r="CFP27" s="9"/>
      <c r="CFQ27" s="9"/>
      <c r="CFR27" s="9"/>
      <c r="CFS27" s="9"/>
      <c r="CFT27" s="9"/>
      <c r="CFU27" s="9"/>
      <c r="CFV27" s="9"/>
      <c r="CFW27" s="9"/>
      <c r="CFX27" s="9"/>
      <c r="CFY27" s="9"/>
      <c r="CFZ27" s="9"/>
      <c r="CGA27" s="9"/>
      <c r="CGB27" s="9"/>
      <c r="CGC27" s="9"/>
      <c r="CGD27" s="9"/>
      <c r="CGE27" s="9"/>
      <c r="CGF27" s="9"/>
      <c r="CGG27" s="9"/>
      <c r="CGH27" s="9"/>
      <c r="CGI27" s="9"/>
      <c r="CGJ27" s="9"/>
      <c r="CGK27" s="9"/>
      <c r="CGL27" s="9"/>
      <c r="CGM27" s="9"/>
      <c r="CGN27" s="9"/>
      <c r="CGO27" s="9"/>
      <c r="CGP27" s="9"/>
      <c r="CGQ27" s="9"/>
      <c r="CGR27" s="9"/>
      <c r="CGS27" s="9"/>
      <c r="CGT27" s="9"/>
      <c r="CGU27" s="9"/>
      <c r="CGV27" s="9"/>
      <c r="CGW27" s="9"/>
      <c r="CGX27" s="9"/>
      <c r="CGY27" s="9"/>
      <c r="CGZ27" s="9"/>
      <c r="CHA27" s="9"/>
      <c r="CHB27" s="9"/>
      <c r="CHC27" s="9"/>
      <c r="CHD27" s="9"/>
      <c r="CHE27" s="9"/>
      <c r="CHF27" s="9"/>
      <c r="CHG27" s="9"/>
      <c r="CHH27" s="9"/>
      <c r="CHI27" s="9"/>
      <c r="CHJ27" s="9"/>
      <c r="CHK27" s="9"/>
      <c r="CHL27" s="9"/>
      <c r="CHM27" s="9"/>
      <c r="CHN27" s="9"/>
      <c r="CHO27" s="9"/>
      <c r="CHP27" s="9"/>
      <c r="CHQ27" s="9"/>
      <c r="CHR27" s="9"/>
      <c r="CHS27" s="9"/>
      <c r="CHT27" s="9"/>
      <c r="CHU27" s="9"/>
      <c r="CHV27" s="9"/>
      <c r="CHW27" s="9"/>
      <c r="CHX27" s="9"/>
      <c r="CHY27" s="9"/>
      <c r="CHZ27" s="9"/>
      <c r="CIA27" s="9"/>
      <c r="CIB27" s="9"/>
      <c r="CIC27" s="9"/>
      <c r="CID27" s="9"/>
      <c r="CIE27" s="9"/>
      <c r="CIF27" s="9"/>
      <c r="CIG27" s="9"/>
      <c r="CIH27" s="9"/>
      <c r="CII27" s="9"/>
      <c r="CIJ27" s="9"/>
      <c r="CIK27" s="9"/>
      <c r="CIL27" s="9"/>
      <c r="CIM27" s="9"/>
      <c r="CIN27" s="9"/>
      <c r="CIO27" s="9"/>
      <c r="CIP27" s="9"/>
      <c r="CIQ27" s="9"/>
      <c r="CIR27" s="9"/>
      <c r="CIS27" s="9"/>
      <c r="CIT27" s="9"/>
      <c r="CIU27" s="9"/>
      <c r="CIV27" s="9"/>
      <c r="CIW27" s="9"/>
      <c r="CIX27" s="9"/>
      <c r="CIY27" s="9"/>
      <c r="CIZ27" s="9"/>
      <c r="CJA27" s="9"/>
      <c r="CJB27" s="9"/>
      <c r="CJC27" s="9"/>
      <c r="CJD27" s="9"/>
      <c r="CJE27" s="9"/>
      <c r="CJF27" s="9"/>
      <c r="CJG27" s="9"/>
      <c r="CJH27" s="9"/>
      <c r="CJI27" s="9"/>
      <c r="CJJ27" s="9"/>
      <c r="CJK27" s="9"/>
      <c r="CJL27" s="9"/>
      <c r="CJM27" s="9"/>
      <c r="CJN27" s="9"/>
      <c r="CJO27" s="9"/>
      <c r="CJP27" s="9"/>
      <c r="CJQ27" s="9"/>
      <c r="CJR27" s="9"/>
      <c r="CJS27" s="9"/>
      <c r="CJT27" s="9"/>
      <c r="CJU27" s="9"/>
      <c r="CJV27" s="9"/>
      <c r="CJW27" s="9"/>
      <c r="CJX27" s="9"/>
      <c r="CJY27" s="9"/>
      <c r="CJZ27" s="9"/>
      <c r="CKA27" s="9"/>
      <c r="CKB27" s="9"/>
      <c r="CKC27" s="9"/>
      <c r="CKD27" s="9"/>
      <c r="CKE27" s="9"/>
      <c r="CKF27" s="9"/>
      <c r="CKG27" s="9"/>
      <c r="CKH27" s="9"/>
      <c r="CKI27" s="9"/>
      <c r="CKJ27" s="9"/>
      <c r="CKK27" s="9"/>
      <c r="CKL27" s="9"/>
      <c r="CKM27" s="9"/>
      <c r="CKN27" s="9"/>
      <c r="CKO27" s="9"/>
      <c r="CKP27" s="9"/>
      <c r="CKQ27" s="9"/>
      <c r="CKR27" s="9"/>
      <c r="CKS27" s="9"/>
      <c r="CKT27" s="9"/>
      <c r="CKU27" s="9"/>
      <c r="CKV27" s="9"/>
      <c r="CKW27" s="9"/>
      <c r="CKX27" s="9"/>
      <c r="CKY27" s="9"/>
      <c r="CKZ27" s="9"/>
      <c r="CLA27" s="9"/>
      <c r="CLB27" s="9"/>
      <c r="CLC27" s="9"/>
      <c r="CLD27" s="9"/>
      <c r="CLE27" s="9"/>
      <c r="CLF27" s="9"/>
      <c r="CLG27" s="9"/>
      <c r="CLH27" s="9"/>
      <c r="CLI27" s="9"/>
      <c r="CLJ27" s="9"/>
      <c r="CLK27" s="9"/>
      <c r="CLL27" s="9"/>
      <c r="CLM27" s="9"/>
      <c r="CLN27" s="9"/>
      <c r="CLO27" s="9"/>
      <c r="CLP27" s="9"/>
      <c r="CLQ27" s="9"/>
      <c r="CLR27" s="9"/>
      <c r="CLS27" s="9"/>
      <c r="CLT27" s="9"/>
      <c r="CLU27" s="9"/>
      <c r="CLV27" s="9"/>
      <c r="CLW27" s="9"/>
      <c r="CLX27" s="9"/>
      <c r="CLY27" s="9"/>
      <c r="CLZ27" s="9"/>
      <c r="CMA27" s="9"/>
      <c r="CMB27" s="9"/>
      <c r="CMC27" s="9"/>
      <c r="CMD27" s="9"/>
      <c r="CME27" s="9"/>
      <c r="CMF27" s="9"/>
      <c r="CMG27" s="9"/>
      <c r="CMH27" s="9"/>
      <c r="CMI27" s="9"/>
      <c r="CMJ27" s="9"/>
      <c r="CMK27" s="9"/>
      <c r="CML27" s="9"/>
      <c r="CMM27" s="9"/>
      <c r="CMN27" s="9"/>
      <c r="CMO27" s="9"/>
      <c r="CMP27" s="9"/>
      <c r="CMQ27" s="9"/>
      <c r="CMR27" s="9"/>
      <c r="CMS27" s="9"/>
      <c r="CMT27" s="9"/>
      <c r="CMU27" s="9"/>
      <c r="CMV27" s="9"/>
      <c r="CMW27" s="9"/>
      <c r="CMX27" s="9"/>
      <c r="CMY27" s="9"/>
      <c r="CMZ27" s="9"/>
      <c r="CNA27" s="9"/>
      <c r="CNB27" s="9"/>
      <c r="CNC27" s="9"/>
      <c r="CND27" s="9"/>
      <c r="CNE27" s="9"/>
      <c r="CNF27" s="9"/>
      <c r="CNG27" s="9"/>
      <c r="CNH27" s="9"/>
      <c r="CNI27" s="9"/>
      <c r="CNJ27" s="9"/>
      <c r="CNK27" s="9"/>
      <c r="CNL27" s="9"/>
      <c r="CNM27" s="9"/>
      <c r="CNN27" s="9"/>
      <c r="CNO27" s="9"/>
      <c r="CNP27" s="9"/>
      <c r="CNQ27" s="9"/>
      <c r="CNR27" s="9"/>
      <c r="CNS27" s="9"/>
      <c r="CNT27" s="9"/>
      <c r="CNU27" s="9"/>
      <c r="CNV27" s="9"/>
      <c r="CNW27" s="9"/>
      <c r="CNX27" s="9"/>
      <c r="CNY27" s="9"/>
      <c r="CNZ27" s="9"/>
      <c r="COA27" s="9"/>
      <c r="COB27" s="9"/>
      <c r="COC27" s="9"/>
      <c r="COD27" s="9"/>
      <c r="COE27" s="9"/>
      <c r="COF27" s="9"/>
      <c r="COG27" s="9"/>
      <c r="COH27" s="9"/>
      <c r="COI27" s="9"/>
      <c r="COJ27" s="9"/>
      <c r="COK27" s="9"/>
      <c r="COL27" s="9"/>
      <c r="COM27" s="9"/>
      <c r="CON27" s="9"/>
      <c r="COO27" s="9"/>
      <c r="COP27" s="9"/>
      <c r="COQ27" s="9"/>
      <c r="COR27" s="9"/>
      <c r="COS27" s="9"/>
      <c r="COT27" s="9"/>
      <c r="COU27" s="9"/>
      <c r="COV27" s="9"/>
      <c r="COW27" s="9"/>
      <c r="COX27" s="9"/>
      <c r="COY27" s="9"/>
      <c r="COZ27" s="9"/>
      <c r="CPA27" s="9"/>
      <c r="CPB27" s="9"/>
      <c r="CPC27" s="9"/>
      <c r="CPD27" s="9"/>
      <c r="CPE27" s="9"/>
      <c r="CPF27" s="9"/>
      <c r="CPG27" s="9"/>
      <c r="CPH27" s="9"/>
      <c r="CPI27" s="9"/>
      <c r="CPJ27" s="9"/>
      <c r="CPK27" s="9"/>
      <c r="CPL27" s="9"/>
      <c r="CPM27" s="9"/>
      <c r="CPN27" s="9"/>
      <c r="CPO27" s="9"/>
      <c r="CPP27" s="9"/>
      <c r="CPQ27" s="9"/>
      <c r="CPR27" s="9"/>
      <c r="CPS27" s="9"/>
      <c r="CPT27" s="9"/>
      <c r="CPU27" s="9"/>
      <c r="CPV27" s="9"/>
      <c r="CPW27" s="9"/>
      <c r="CPX27" s="9"/>
      <c r="CPY27" s="9"/>
      <c r="CPZ27" s="9"/>
      <c r="CQA27" s="9"/>
      <c r="CQB27" s="9"/>
      <c r="CQC27" s="9"/>
      <c r="CQD27" s="9"/>
      <c r="CQE27" s="9"/>
      <c r="CQF27" s="9"/>
      <c r="CQG27" s="9"/>
      <c r="CQH27" s="9"/>
      <c r="CQI27" s="9"/>
      <c r="CQJ27" s="9"/>
      <c r="CQK27" s="9"/>
      <c r="CQL27" s="9"/>
      <c r="CQM27" s="9"/>
      <c r="CQN27" s="9"/>
      <c r="CQO27" s="9"/>
      <c r="CQP27" s="9"/>
      <c r="CQQ27" s="9"/>
      <c r="CQR27" s="9"/>
      <c r="CQS27" s="9"/>
      <c r="CQT27" s="9"/>
      <c r="CQU27" s="9"/>
      <c r="CQV27" s="9"/>
      <c r="CQW27" s="9"/>
      <c r="CQX27" s="9"/>
      <c r="CQY27" s="9"/>
      <c r="CQZ27" s="9"/>
      <c r="CRA27" s="9"/>
      <c r="CRB27" s="9"/>
      <c r="CRC27" s="9"/>
      <c r="CRD27" s="9"/>
      <c r="CRE27" s="9"/>
      <c r="CRF27" s="9"/>
      <c r="CRG27" s="9"/>
      <c r="CRH27" s="9"/>
      <c r="CRI27" s="9"/>
      <c r="CRJ27" s="9"/>
      <c r="CRK27" s="9"/>
      <c r="CRL27" s="9"/>
      <c r="CRM27" s="9"/>
      <c r="CRN27" s="9"/>
      <c r="CRO27" s="9"/>
      <c r="CRP27" s="9"/>
      <c r="CRQ27" s="9"/>
      <c r="CRR27" s="9"/>
      <c r="CRS27" s="9"/>
      <c r="CRT27" s="9"/>
      <c r="CRU27" s="9"/>
      <c r="CRV27" s="9"/>
      <c r="CRW27" s="9"/>
      <c r="CRX27" s="9"/>
      <c r="CRY27" s="9"/>
      <c r="CRZ27" s="9"/>
      <c r="CSA27" s="9"/>
      <c r="CSB27" s="9"/>
      <c r="CSC27" s="9"/>
      <c r="CSD27" s="9"/>
      <c r="CSE27" s="9"/>
      <c r="CSF27" s="9"/>
      <c r="CSG27" s="9"/>
      <c r="CSH27" s="9"/>
      <c r="CSI27" s="9"/>
      <c r="CSJ27" s="9"/>
      <c r="CSK27" s="9"/>
      <c r="CSL27" s="9"/>
      <c r="CSM27" s="9"/>
      <c r="CSN27" s="9"/>
      <c r="CSO27" s="9"/>
      <c r="CSP27" s="9"/>
      <c r="CSQ27" s="9"/>
      <c r="CSR27" s="9"/>
      <c r="CSS27" s="9"/>
      <c r="CST27" s="9"/>
      <c r="CSU27" s="9"/>
      <c r="CSV27" s="9"/>
      <c r="CSW27" s="9"/>
      <c r="CSX27" s="9"/>
      <c r="CSY27" s="9"/>
      <c r="CSZ27" s="9"/>
      <c r="CTA27" s="9"/>
      <c r="CTB27" s="9"/>
      <c r="CTC27" s="9"/>
      <c r="CTD27" s="9"/>
      <c r="CTE27" s="9"/>
      <c r="CTF27" s="9"/>
      <c r="CTG27" s="9"/>
      <c r="CTH27" s="9"/>
      <c r="CTI27" s="9"/>
      <c r="CTJ27" s="9"/>
      <c r="CTK27" s="9"/>
      <c r="CTL27" s="9"/>
      <c r="CTM27" s="9"/>
      <c r="CTN27" s="9"/>
      <c r="CTO27" s="9"/>
      <c r="CTP27" s="9"/>
      <c r="CTQ27" s="9"/>
      <c r="CTR27" s="9"/>
      <c r="CTS27" s="9"/>
      <c r="CTT27" s="9"/>
      <c r="CTU27" s="9"/>
      <c r="CTV27" s="9"/>
      <c r="CTW27" s="9"/>
      <c r="CTX27" s="9"/>
      <c r="CTY27" s="9"/>
      <c r="CTZ27" s="9"/>
      <c r="CUA27" s="9"/>
      <c r="CUB27" s="9"/>
      <c r="CUC27" s="9"/>
      <c r="CUD27" s="9"/>
      <c r="CUE27" s="9"/>
      <c r="CUF27" s="9"/>
      <c r="CUG27" s="9"/>
      <c r="CUH27" s="9"/>
      <c r="CUI27" s="9"/>
      <c r="CUJ27" s="9"/>
      <c r="CUK27" s="9"/>
      <c r="CUL27" s="9"/>
      <c r="CUM27" s="9"/>
      <c r="CUN27" s="9"/>
      <c r="CUO27" s="9"/>
      <c r="CUP27" s="9"/>
      <c r="CUQ27" s="9"/>
      <c r="CUR27" s="9"/>
      <c r="CUS27" s="9"/>
      <c r="CUT27" s="9"/>
      <c r="CUU27" s="9"/>
      <c r="CUV27" s="9"/>
      <c r="CUW27" s="9"/>
      <c r="CUX27" s="9"/>
      <c r="CUY27" s="9"/>
      <c r="CUZ27" s="9"/>
      <c r="CVA27" s="9"/>
      <c r="CVB27" s="9"/>
      <c r="CVC27" s="9"/>
      <c r="CVD27" s="9"/>
      <c r="CVE27" s="9"/>
      <c r="CVF27" s="9"/>
      <c r="CVG27" s="9"/>
      <c r="CVH27" s="9"/>
      <c r="CVI27" s="9"/>
      <c r="CVJ27" s="9"/>
      <c r="CVK27" s="9"/>
      <c r="CVL27" s="9"/>
      <c r="CVM27" s="9"/>
      <c r="CVN27" s="9"/>
      <c r="CVO27" s="9"/>
      <c r="CVP27" s="9"/>
      <c r="CVQ27" s="9"/>
      <c r="CVR27" s="9"/>
      <c r="CVS27" s="9"/>
      <c r="CVT27" s="9"/>
      <c r="CVU27" s="9"/>
      <c r="CVV27" s="9"/>
      <c r="CVW27" s="9"/>
      <c r="CVX27" s="9"/>
      <c r="CVY27" s="9"/>
      <c r="CVZ27" s="9"/>
      <c r="CWA27" s="9"/>
      <c r="CWB27" s="9"/>
      <c r="CWC27" s="9"/>
      <c r="CWD27" s="9"/>
      <c r="CWE27" s="9"/>
      <c r="CWF27" s="9"/>
      <c r="CWG27" s="9"/>
      <c r="CWH27" s="9"/>
      <c r="CWI27" s="9"/>
      <c r="CWJ27" s="9"/>
      <c r="CWK27" s="9"/>
      <c r="CWL27" s="9"/>
      <c r="CWM27" s="9"/>
      <c r="CWN27" s="9"/>
      <c r="CWO27" s="9"/>
      <c r="CWP27" s="9"/>
      <c r="CWQ27" s="9"/>
      <c r="CWR27" s="9"/>
      <c r="CWS27" s="9"/>
      <c r="CWT27" s="9"/>
      <c r="CWU27" s="9"/>
      <c r="CWV27" s="9"/>
      <c r="CWW27" s="9"/>
      <c r="CWX27" s="9"/>
      <c r="CWY27" s="9"/>
      <c r="CWZ27" s="9"/>
      <c r="CXA27" s="9"/>
      <c r="CXB27" s="9"/>
      <c r="CXC27" s="9"/>
      <c r="CXD27" s="9"/>
      <c r="CXE27" s="9"/>
      <c r="CXF27" s="9"/>
      <c r="CXG27" s="9"/>
      <c r="CXH27" s="9"/>
      <c r="CXI27" s="9"/>
      <c r="CXJ27" s="9"/>
      <c r="CXK27" s="9"/>
      <c r="CXL27" s="9"/>
      <c r="CXM27" s="9"/>
      <c r="CXN27" s="9"/>
      <c r="CXO27" s="9"/>
      <c r="CXP27" s="9"/>
      <c r="CXQ27" s="9"/>
      <c r="CXR27" s="9"/>
      <c r="CXS27" s="9"/>
      <c r="CXT27" s="9"/>
      <c r="CXU27" s="9"/>
      <c r="CXV27" s="9"/>
      <c r="CXW27" s="9"/>
      <c r="CXX27" s="9"/>
      <c r="CXY27" s="9"/>
      <c r="CXZ27" s="9"/>
      <c r="CYA27" s="9"/>
      <c r="CYB27" s="9"/>
      <c r="CYC27" s="9"/>
      <c r="CYD27" s="9"/>
      <c r="CYE27" s="9"/>
      <c r="CYF27" s="9"/>
      <c r="CYG27" s="9"/>
      <c r="CYH27" s="9"/>
      <c r="CYI27" s="9"/>
      <c r="CYJ27" s="9"/>
      <c r="CYK27" s="9"/>
      <c r="CYL27" s="9"/>
      <c r="CYM27" s="9"/>
      <c r="CYN27" s="9"/>
      <c r="CYO27" s="9"/>
      <c r="CYP27" s="9"/>
      <c r="CYQ27" s="9"/>
      <c r="CYR27" s="9"/>
      <c r="CYS27" s="9"/>
      <c r="CYT27" s="9"/>
      <c r="CYU27" s="9"/>
      <c r="CYV27" s="9"/>
      <c r="CYW27" s="9"/>
      <c r="CYX27" s="9"/>
      <c r="CYY27" s="9"/>
      <c r="CYZ27" s="9"/>
      <c r="CZA27" s="9"/>
      <c r="CZB27" s="9"/>
      <c r="CZC27" s="9"/>
      <c r="CZD27" s="9"/>
      <c r="CZE27" s="9"/>
      <c r="CZF27" s="9"/>
      <c r="CZG27" s="9"/>
      <c r="CZH27" s="9"/>
      <c r="CZI27" s="9"/>
      <c r="CZJ27" s="9"/>
      <c r="CZK27" s="9"/>
      <c r="CZL27" s="9"/>
      <c r="CZM27" s="9"/>
      <c r="CZN27" s="9"/>
      <c r="CZO27" s="9"/>
      <c r="CZP27" s="9"/>
      <c r="CZQ27" s="9"/>
      <c r="CZR27" s="9"/>
      <c r="CZS27" s="9"/>
      <c r="CZT27" s="9"/>
      <c r="CZU27" s="9"/>
      <c r="CZV27" s="9"/>
      <c r="CZW27" s="9"/>
      <c r="CZX27" s="9"/>
      <c r="CZY27" s="9"/>
      <c r="CZZ27" s="9"/>
      <c r="DAA27" s="9"/>
      <c r="DAB27" s="9"/>
      <c r="DAC27" s="9"/>
      <c r="DAD27" s="9"/>
      <c r="DAE27" s="9"/>
      <c r="DAF27" s="9"/>
      <c r="DAG27" s="9"/>
      <c r="DAH27" s="9"/>
      <c r="DAI27" s="9"/>
      <c r="DAJ27" s="9"/>
      <c r="DAK27" s="9"/>
      <c r="DAL27" s="9"/>
      <c r="DAM27" s="9"/>
      <c r="DAN27" s="9"/>
      <c r="DAO27" s="9"/>
      <c r="DAP27" s="9"/>
      <c r="DAQ27" s="9"/>
      <c r="DAR27" s="9"/>
      <c r="DAS27" s="9"/>
      <c r="DAT27" s="9"/>
      <c r="DAU27" s="9"/>
      <c r="DAV27" s="9"/>
      <c r="DAW27" s="9"/>
      <c r="DAX27" s="9"/>
      <c r="DAY27" s="9"/>
      <c r="DAZ27" s="9"/>
      <c r="DBA27" s="9"/>
      <c r="DBB27" s="9"/>
      <c r="DBC27" s="9"/>
      <c r="DBD27" s="9"/>
      <c r="DBE27" s="9"/>
      <c r="DBF27" s="9"/>
      <c r="DBG27" s="9"/>
      <c r="DBH27" s="9"/>
      <c r="DBI27" s="9"/>
      <c r="DBJ27" s="9"/>
      <c r="DBK27" s="9"/>
      <c r="DBL27" s="9"/>
      <c r="DBM27" s="9"/>
      <c r="DBN27" s="9"/>
      <c r="DBO27" s="9"/>
      <c r="DBP27" s="9"/>
      <c r="DBQ27" s="9"/>
      <c r="DBR27" s="9"/>
      <c r="DBS27" s="9"/>
      <c r="DBT27" s="9"/>
      <c r="DBU27" s="9"/>
      <c r="DBV27" s="9"/>
      <c r="DBW27" s="9"/>
      <c r="DBX27" s="9"/>
      <c r="DBY27" s="9"/>
      <c r="DBZ27" s="9"/>
      <c r="DCA27" s="9"/>
      <c r="DCB27" s="9"/>
      <c r="DCC27" s="9"/>
      <c r="DCD27" s="9"/>
      <c r="DCE27" s="9"/>
      <c r="DCF27" s="9"/>
      <c r="DCG27" s="9"/>
      <c r="DCH27" s="9"/>
      <c r="DCI27" s="9"/>
      <c r="DCJ27" s="9"/>
      <c r="DCK27" s="9"/>
      <c r="DCL27" s="9"/>
      <c r="DCM27" s="9"/>
      <c r="DCN27" s="9"/>
      <c r="DCO27" s="9"/>
      <c r="DCP27" s="9"/>
      <c r="DCQ27" s="9"/>
      <c r="DCR27" s="9"/>
      <c r="DCS27" s="9"/>
      <c r="DCT27" s="9"/>
      <c r="DCU27" s="9"/>
      <c r="DCV27" s="9"/>
      <c r="DCW27" s="9"/>
      <c r="DCX27" s="9"/>
      <c r="DCY27" s="9"/>
      <c r="DCZ27" s="9"/>
      <c r="DDA27" s="9"/>
      <c r="DDB27" s="9"/>
      <c r="DDC27" s="9"/>
      <c r="DDD27" s="9"/>
      <c r="DDE27" s="9"/>
      <c r="DDF27" s="9"/>
      <c r="DDG27" s="9"/>
      <c r="DDH27" s="9"/>
      <c r="DDI27" s="9"/>
      <c r="DDJ27" s="9"/>
      <c r="DDK27" s="9"/>
      <c r="DDL27" s="9"/>
      <c r="DDM27" s="9"/>
      <c r="DDN27" s="9"/>
      <c r="DDO27" s="9"/>
      <c r="DDP27" s="9"/>
      <c r="DDQ27" s="9"/>
      <c r="DDR27" s="9"/>
      <c r="DDS27" s="9"/>
      <c r="DDT27" s="9"/>
      <c r="DDU27" s="9"/>
      <c r="DDV27" s="9"/>
      <c r="DDW27" s="9"/>
      <c r="DDX27" s="9"/>
      <c r="DDY27" s="9"/>
      <c r="DDZ27" s="9"/>
      <c r="DEA27" s="9"/>
      <c r="DEB27" s="9"/>
      <c r="DEC27" s="9"/>
      <c r="DED27" s="9"/>
      <c r="DEE27" s="9"/>
      <c r="DEF27" s="9"/>
      <c r="DEG27" s="9"/>
      <c r="DEH27" s="9"/>
      <c r="DEI27" s="9"/>
      <c r="DEJ27" s="9"/>
      <c r="DEK27" s="9"/>
      <c r="DEL27" s="9"/>
      <c r="DEM27" s="9"/>
      <c r="DEN27" s="9"/>
      <c r="DEO27" s="9"/>
      <c r="DEP27" s="9"/>
      <c r="DEQ27" s="9"/>
      <c r="DER27" s="9"/>
      <c r="DES27" s="9"/>
      <c r="DET27" s="9"/>
      <c r="DEU27" s="9"/>
      <c r="DEV27" s="9"/>
      <c r="DEW27" s="9"/>
      <c r="DEX27" s="9"/>
      <c r="DEY27" s="9"/>
      <c r="DEZ27" s="9"/>
      <c r="DFA27" s="9"/>
      <c r="DFB27" s="9"/>
      <c r="DFC27" s="9"/>
      <c r="DFD27" s="9"/>
      <c r="DFE27" s="9"/>
      <c r="DFF27" s="9"/>
      <c r="DFG27" s="9"/>
      <c r="DFH27" s="9"/>
      <c r="DFI27" s="9"/>
      <c r="DFJ27" s="9"/>
      <c r="DFK27" s="9"/>
      <c r="DFL27" s="9"/>
      <c r="DFM27" s="9"/>
      <c r="DFN27" s="9"/>
      <c r="DFO27" s="9"/>
      <c r="DFP27" s="9"/>
      <c r="DFQ27" s="9"/>
      <c r="DFR27" s="9"/>
      <c r="DFS27" s="9"/>
      <c r="DFT27" s="9"/>
      <c r="DFU27" s="9"/>
      <c r="DFV27" s="9"/>
      <c r="DFW27" s="9"/>
      <c r="DFX27" s="9"/>
      <c r="DFY27" s="9"/>
      <c r="DFZ27" s="9"/>
      <c r="DGA27" s="9"/>
      <c r="DGB27" s="9"/>
      <c r="DGC27" s="9"/>
      <c r="DGD27" s="9"/>
      <c r="DGE27" s="9"/>
      <c r="DGF27" s="9"/>
      <c r="DGG27" s="9"/>
      <c r="DGH27" s="9"/>
      <c r="DGI27" s="9"/>
      <c r="DGJ27" s="9"/>
      <c r="DGK27" s="9"/>
      <c r="DGL27" s="9"/>
      <c r="DGM27" s="9"/>
      <c r="DGN27" s="9"/>
      <c r="DGO27" s="9"/>
      <c r="DGP27" s="9"/>
      <c r="DGQ27" s="9"/>
      <c r="DGR27" s="9"/>
      <c r="DGS27" s="9"/>
      <c r="DGT27" s="9"/>
      <c r="DGU27" s="9"/>
      <c r="DGV27" s="9"/>
      <c r="DGW27" s="9"/>
      <c r="DGX27" s="9"/>
      <c r="DGY27" s="9"/>
      <c r="DGZ27" s="9"/>
      <c r="DHA27" s="9"/>
      <c r="DHB27" s="9"/>
      <c r="DHC27" s="9"/>
      <c r="DHD27" s="9"/>
      <c r="DHE27" s="9"/>
      <c r="DHF27" s="9"/>
      <c r="DHG27" s="9"/>
      <c r="DHH27" s="9"/>
      <c r="DHI27" s="9"/>
      <c r="DHJ27" s="9"/>
      <c r="DHK27" s="9"/>
      <c r="DHL27" s="9"/>
      <c r="DHM27" s="9"/>
      <c r="DHN27" s="9"/>
      <c r="DHO27" s="9"/>
      <c r="DHP27" s="9"/>
      <c r="DHQ27" s="9"/>
      <c r="DHR27" s="9"/>
      <c r="DHS27" s="9"/>
      <c r="DHT27" s="9"/>
      <c r="DHU27" s="9"/>
      <c r="DHV27" s="9"/>
      <c r="DHW27" s="9"/>
      <c r="DHX27" s="9"/>
      <c r="DHY27" s="9"/>
      <c r="DHZ27" s="9"/>
      <c r="DIA27" s="9"/>
      <c r="DIB27" s="9"/>
      <c r="DIC27" s="9"/>
      <c r="DID27" s="9"/>
      <c r="DIE27" s="9"/>
      <c r="DIF27" s="9"/>
      <c r="DIG27" s="9"/>
      <c r="DIH27" s="9"/>
      <c r="DII27" s="9"/>
      <c r="DIJ27" s="9"/>
      <c r="DIK27" s="9"/>
      <c r="DIL27" s="9"/>
      <c r="DIM27" s="9"/>
      <c r="DIN27" s="9"/>
      <c r="DIO27" s="9"/>
      <c r="DIP27" s="9"/>
      <c r="DIQ27" s="9"/>
      <c r="DIR27" s="9"/>
      <c r="DIS27" s="9"/>
      <c r="DIT27" s="9"/>
      <c r="DIU27" s="9"/>
      <c r="DIV27" s="9"/>
      <c r="DIW27" s="9"/>
      <c r="DIX27" s="9"/>
      <c r="DIY27" s="9"/>
      <c r="DIZ27" s="9"/>
      <c r="DJA27" s="9"/>
      <c r="DJB27" s="9"/>
      <c r="DJC27" s="9"/>
      <c r="DJD27" s="9"/>
      <c r="DJE27" s="9"/>
      <c r="DJF27" s="9"/>
      <c r="DJG27" s="9"/>
      <c r="DJH27" s="9"/>
      <c r="DJI27" s="9"/>
      <c r="DJJ27" s="9"/>
      <c r="DJK27" s="9"/>
      <c r="DJL27" s="9"/>
      <c r="DJM27" s="9"/>
      <c r="DJN27" s="9"/>
      <c r="DJO27" s="9"/>
      <c r="DJP27" s="9"/>
      <c r="DJQ27" s="9"/>
      <c r="DJR27" s="9"/>
      <c r="DJS27" s="9"/>
      <c r="DJT27" s="9"/>
      <c r="DJU27" s="9"/>
      <c r="DJV27" s="9"/>
      <c r="DJW27" s="9"/>
      <c r="DJX27" s="9"/>
      <c r="DJY27" s="9"/>
      <c r="DJZ27" s="9"/>
      <c r="DKA27" s="9"/>
      <c r="DKB27" s="9"/>
      <c r="DKC27" s="9"/>
      <c r="DKD27" s="9"/>
      <c r="DKE27" s="9"/>
      <c r="DKF27" s="9"/>
      <c r="DKG27" s="9"/>
      <c r="DKH27" s="9"/>
      <c r="DKI27" s="9"/>
      <c r="DKJ27" s="9"/>
      <c r="DKK27" s="9"/>
      <c r="DKL27" s="9"/>
      <c r="DKM27" s="9"/>
      <c r="DKN27" s="9"/>
      <c r="DKO27" s="9"/>
      <c r="DKP27" s="9"/>
      <c r="DKQ27" s="9"/>
      <c r="DKR27" s="9"/>
      <c r="DKS27" s="9"/>
      <c r="DKT27" s="9"/>
      <c r="DKU27" s="9"/>
      <c r="DKV27" s="9"/>
      <c r="DKW27" s="9"/>
      <c r="DKX27" s="9"/>
      <c r="DKY27" s="9"/>
      <c r="DKZ27" s="9"/>
      <c r="DLA27" s="9"/>
      <c r="DLB27" s="9"/>
      <c r="DLC27" s="9"/>
      <c r="DLD27" s="9"/>
      <c r="DLE27" s="9"/>
      <c r="DLF27" s="9"/>
      <c r="DLG27" s="9"/>
      <c r="DLH27" s="9"/>
      <c r="DLI27" s="9"/>
      <c r="DLJ27" s="9"/>
      <c r="DLK27" s="9"/>
      <c r="DLL27" s="9"/>
      <c r="DLM27" s="9"/>
      <c r="DLN27" s="9"/>
      <c r="DLO27" s="9"/>
      <c r="DLP27" s="9"/>
      <c r="DLQ27" s="9"/>
      <c r="DLR27" s="9"/>
      <c r="DLS27" s="9"/>
      <c r="DLT27" s="9"/>
      <c r="DLU27" s="9"/>
      <c r="DLV27" s="9"/>
      <c r="DLW27" s="9"/>
      <c r="DLX27" s="9"/>
      <c r="DLY27" s="9"/>
      <c r="DLZ27" s="9"/>
      <c r="DMA27" s="9"/>
      <c r="DMB27" s="9"/>
      <c r="DMC27" s="9"/>
      <c r="DMD27" s="9"/>
      <c r="DME27" s="9"/>
      <c r="DMF27" s="9"/>
      <c r="DMG27" s="9"/>
      <c r="DMH27" s="9"/>
      <c r="DMI27" s="9"/>
      <c r="DMJ27" s="9"/>
      <c r="DMK27" s="9"/>
      <c r="DML27" s="9"/>
      <c r="DMM27" s="9"/>
      <c r="DMN27" s="9"/>
      <c r="DMO27" s="9"/>
      <c r="DMP27" s="9"/>
      <c r="DMQ27" s="9"/>
      <c r="DMR27" s="9"/>
      <c r="DMS27" s="9"/>
      <c r="DMT27" s="9"/>
      <c r="DMU27" s="9"/>
      <c r="DMV27" s="9"/>
      <c r="DMW27" s="9"/>
      <c r="DMX27" s="9"/>
      <c r="DMY27" s="9"/>
      <c r="DMZ27" s="9"/>
      <c r="DNA27" s="9"/>
      <c r="DNB27" s="9"/>
      <c r="DNC27" s="9"/>
      <c r="DND27" s="9"/>
      <c r="DNE27" s="9"/>
      <c r="DNF27" s="9"/>
      <c r="DNG27" s="9"/>
      <c r="DNH27" s="9"/>
      <c r="DNI27" s="9"/>
      <c r="DNJ27" s="9"/>
      <c r="DNK27" s="9"/>
      <c r="DNL27" s="9"/>
      <c r="DNM27" s="9"/>
      <c r="DNN27" s="9"/>
      <c r="DNO27" s="9"/>
      <c r="DNP27" s="9"/>
      <c r="DNQ27" s="9"/>
      <c r="DNR27" s="9"/>
      <c r="DNS27" s="9"/>
      <c r="DNT27" s="9"/>
      <c r="DNU27" s="9"/>
      <c r="DNV27" s="9"/>
      <c r="DNW27" s="9"/>
      <c r="DNX27" s="9"/>
      <c r="DNY27" s="9"/>
      <c r="DNZ27" s="9"/>
      <c r="DOA27" s="9"/>
      <c r="DOB27" s="9"/>
      <c r="DOC27" s="9"/>
      <c r="DOD27" s="9"/>
      <c r="DOE27" s="9"/>
      <c r="DOF27" s="9"/>
      <c r="DOG27" s="9"/>
      <c r="DOH27" s="9"/>
      <c r="DOI27" s="9"/>
      <c r="DOJ27" s="9"/>
      <c r="DOK27" s="9"/>
      <c r="DOL27" s="9"/>
      <c r="DOM27" s="9"/>
      <c r="DON27" s="9"/>
      <c r="DOO27" s="9"/>
      <c r="DOP27" s="9"/>
      <c r="DOQ27" s="9"/>
      <c r="DOR27" s="9"/>
      <c r="DOS27" s="9"/>
      <c r="DOT27" s="9"/>
      <c r="DOU27" s="9"/>
      <c r="DOV27" s="9"/>
      <c r="DOW27" s="9"/>
      <c r="DOX27" s="9"/>
      <c r="DOY27" s="9"/>
      <c r="DOZ27" s="9"/>
      <c r="DPA27" s="9"/>
      <c r="DPB27" s="9"/>
      <c r="DPC27" s="9"/>
      <c r="DPD27" s="9"/>
      <c r="DPE27" s="9"/>
      <c r="DPF27" s="9"/>
      <c r="DPG27" s="9"/>
      <c r="DPH27" s="9"/>
      <c r="DPI27" s="9"/>
      <c r="DPJ27" s="9"/>
      <c r="DPK27" s="9"/>
      <c r="DPL27" s="9"/>
      <c r="DPM27" s="9"/>
      <c r="DPN27" s="9"/>
      <c r="DPO27" s="9"/>
      <c r="DPP27" s="9"/>
      <c r="DPQ27" s="9"/>
      <c r="DPR27" s="9"/>
      <c r="DPS27" s="9"/>
      <c r="DPT27" s="9"/>
      <c r="DPU27" s="9"/>
      <c r="DPV27" s="9"/>
      <c r="DPW27" s="9"/>
      <c r="DPX27" s="9"/>
      <c r="DPY27" s="9"/>
      <c r="DPZ27" s="9"/>
      <c r="DQA27" s="9"/>
      <c r="DQB27" s="9"/>
      <c r="DQC27" s="9"/>
      <c r="DQD27" s="9"/>
      <c r="DQE27" s="9"/>
      <c r="DQF27" s="9"/>
      <c r="DQG27" s="9"/>
      <c r="DQH27" s="9"/>
      <c r="DQI27" s="9"/>
      <c r="DQJ27" s="9"/>
      <c r="DQK27" s="9"/>
      <c r="DQL27" s="9"/>
      <c r="DQM27" s="9"/>
      <c r="DQN27" s="9"/>
      <c r="DQO27" s="9"/>
      <c r="DQP27" s="9"/>
      <c r="DQQ27" s="9"/>
      <c r="DQR27" s="9"/>
      <c r="DQS27" s="9"/>
      <c r="DQT27" s="9"/>
      <c r="DQU27" s="9"/>
      <c r="DQV27" s="9"/>
      <c r="DQW27" s="9"/>
      <c r="DQX27" s="9"/>
      <c r="DQY27" s="9"/>
      <c r="DQZ27" s="9"/>
      <c r="DRA27" s="9"/>
      <c r="DRB27" s="9"/>
      <c r="DRC27" s="9"/>
      <c r="DRD27" s="9"/>
      <c r="DRE27" s="9"/>
      <c r="DRF27" s="9"/>
      <c r="DRG27" s="9"/>
      <c r="DRH27" s="9"/>
      <c r="DRI27" s="9"/>
      <c r="DRJ27" s="9"/>
      <c r="DRK27" s="9"/>
      <c r="DRL27" s="9"/>
      <c r="DRM27" s="9"/>
      <c r="DRN27" s="9"/>
      <c r="DRO27" s="9"/>
      <c r="DRP27" s="9"/>
      <c r="DRQ27" s="9"/>
      <c r="DRR27" s="9"/>
      <c r="DRS27" s="9"/>
      <c r="DRT27" s="9"/>
      <c r="DRU27" s="9"/>
      <c r="DRV27" s="9"/>
      <c r="DRW27" s="9"/>
      <c r="DRX27" s="9"/>
      <c r="DRY27" s="9"/>
      <c r="DRZ27" s="9"/>
      <c r="DSA27" s="9"/>
      <c r="DSB27" s="9"/>
      <c r="DSC27" s="9"/>
      <c r="DSD27" s="9"/>
      <c r="DSE27" s="9"/>
      <c r="DSF27" s="9"/>
      <c r="DSG27" s="9"/>
      <c r="DSH27" s="9"/>
      <c r="DSI27" s="9"/>
      <c r="DSJ27" s="9"/>
      <c r="DSK27" s="9"/>
      <c r="DSL27" s="9"/>
      <c r="DSM27" s="9"/>
      <c r="DSN27" s="9"/>
      <c r="DSO27" s="9"/>
      <c r="DSP27" s="9"/>
      <c r="DSQ27" s="9"/>
      <c r="DSR27" s="9"/>
      <c r="DSS27" s="9"/>
      <c r="DST27" s="9"/>
      <c r="DSU27" s="9"/>
      <c r="DSV27" s="9"/>
      <c r="DSW27" s="9"/>
      <c r="DSX27" s="9"/>
      <c r="DSY27" s="9"/>
      <c r="DSZ27" s="9"/>
      <c r="DTA27" s="9"/>
      <c r="DTB27" s="9"/>
      <c r="DTC27" s="9"/>
      <c r="DTD27" s="9"/>
      <c r="DTE27" s="9"/>
      <c r="DTF27" s="9"/>
      <c r="DTG27" s="9"/>
      <c r="DTH27" s="9"/>
      <c r="DTI27" s="9"/>
      <c r="DTJ27" s="9"/>
      <c r="DTK27" s="9"/>
      <c r="DTL27" s="9"/>
      <c r="DTM27" s="9"/>
      <c r="DTN27" s="9"/>
      <c r="DTO27" s="9"/>
      <c r="DTP27" s="9"/>
      <c r="DTQ27" s="9"/>
      <c r="DTR27" s="9"/>
      <c r="DTS27" s="9"/>
      <c r="DTT27" s="9"/>
      <c r="DTU27" s="9"/>
      <c r="DTV27" s="9"/>
      <c r="DTW27" s="9"/>
      <c r="DTX27" s="9"/>
      <c r="DTY27" s="9"/>
      <c r="DTZ27" s="9"/>
      <c r="DUA27" s="9"/>
      <c r="DUB27" s="9"/>
      <c r="DUC27" s="9"/>
      <c r="DUD27" s="9"/>
      <c r="DUE27" s="9"/>
      <c r="DUF27" s="9"/>
      <c r="DUG27" s="9"/>
      <c r="DUH27" s="9"/>
      <c r="DUI27" s="9"/>
      <c r="DUJ27" s="9"/>
      <c r="DUK27" s="9"/>
      <c r="DUL27" s="9"/>
      <c r="DUM27" s="9"/>
      <c r="DUN27" s="9"/>
      <c r="DUO27" s="9"/>
      <c r="DUP27" s="9"/>
      <c r="DUQ27" s="9"/>
      <c r="DUR27" s="9"/>
      <c r="DUS27" s="9"/>
      <c r="DUT27" s="9"/>
      <c r="DUU27" s="9"/>
      <c r="DUV27" s="9"/>
      <c r="DUW27" s="9"/>
      <c r="DUX27" s="9"/>
      <c r="DUY27" s="9"/>
      <c r="DUZ27" s="9"/>
      <c r="DVA27" s="9"/>
      <c r="DVB27" s="9"/>
      <c r="DVC27" s="9"/>
      <c r="DVD27" s="9"/>
      <c r="DVE27" s="9"/>
      <c r="DVF27" s="9"/>
      <c r="DVG27" s="9"/>
      <c r="DVH27" s="9"/>
      <c r="DVI27" s="9"/>
      <c r="DVJ27" s="9"/>
      <c r="DVK27" s="9"/>
      <c r="DVL27" s="9"/>
      <c r="DVM27" s="9"/>
      <c r="DVN27" s="9"/>
      <c r="DVO27" s="9"/>
      <c r="DVP27" s="9"/>
      <c r="DVQ27" s="9"/>
      <c r="DVR27" s="9"/>
      <c r="DVS27" s="9"/>
      <c r="DVT27" s="9"/>
      <c r="DVU27" s="9"/>
      <c r="DVV27" s="9"/>
      <c r="DVW27" s="9"/>
      <c r="DVX27" s="9"/>
      <c r="DVY27" s="9"/>
      <c r="DVZ27" s="9"/>
      <c r="DWA27" s="9"/>
      <c r="DWB27" s="9"/>
      <c r="DWC27" s="9"/>
      <c r="DWD27" s="9"/>
      <c r="DWE27" s="9"/>
      <c r="DWF27" s="9"/>
      <c r="DWG27" s="9"/>
      <c r="DWH27" s="9"/>
      <c r="DWI27" s="9"/>
      <c r="DWJ27" s="9"/>
      <c r="DWK27" s="9"/>
      <c r="DWL27" s="9"/>
      <c r="DWM27" s="9"/>
      <c r="DWN27" s="9"/>
      <c r="DWO27" s="9"/>
      <c r="DWP27" s="9"/>
      <c r="DWQ27" s="9"/>
      <c r="DWR27" s="9"/>
      <c r="DWS27" s="9"/>
      <c r="DWT27" s="9"/>
      <c r="DWU27" s="9"/>
      <c r="DWV27" s="9"/>
      <c r="DWW27" s="9"/>
      <c r="DWX27" s="9"/>
      <c r="DWY27" s="9"/>
      <c r="DWZ27" s="9"/>
      <c r="DXA27" s="9"/>
      <c r="DXB27" s="9"/>
      <c r="DXC27" s="9"/>
      <c r="DXD27" s="9"/>
      <c r="DXE27" s="9"/>
      <c r="DXF27" s="9"/>
      <c r="DXG27" s="9"/>
      <c r="DXH27" s="9"/>
      <c r="DXI27" s="9"/>
      <c r="DXJ27" s="9"/>
      <c r="DXK27" s="9"/>
      <c r="DXL27" s="9"/>
      <c r="DXM27" s="9"/>
      <c r="DXN27" s="9"/>
      <c r="DXO27" s="9"/>
      <c r="DXP27" s="9"/>
      <c r="DXQ27" s="9"/>
      <c r="DXR27" s="9"/>
      <c r="DXS27" s="9"/>
      <c r="DXT27" s="9"/>
      <c r="DXU27" s="9"/>
      <c r="DXV27" s="9"/>
      <c r="DXW27" s="9"/>
      <c r="DXX27" s="9"/>
      <c r="DXY27" s="9"/>
      <c r="DXZ27" s="9"/>
      <c r="DYA27" s="9"/>
      <c r="DYB27" s="9"/>
      <c r="DYC27" s="9"/>
      <c r="DYD27" s="9"/>
      <c r="DYE27" s="9"/>
      <c r="DYF27" s="9"/>
      <c r="DYG27" s="9"/>
      <c r="DYH27" s="9"/>
      <c r="DYI27" s="9"/>
      <c r="DYJ27" s="9"/>
      <c r="DYK27" s="9"/>
      <c r="DYL27" s="9"/>
      <c r="DYM27" s="9"/>
      <c r="DYN27" s="9"/>
      <c r="DYO27" s="9"/>
      <c r="DYP27" s="9"/>
      <c r="DYQ27" s="9"/>
      <c r="DYR27" s="9"/>
      <c r="DYS27" s="9"/>
      <c r="DYT27" s="9"/>
      <c r="DYU27" s="9"/>
      <c r="DYV27" s="9"/>
      <c r="DYW27" s="9"/>
      <c r="DYX27" s="9"/>
      <c r="DYY27" s="9"/>
      <c r="DYZ27" s="9"/>
      <c r="DZA27" s="9"/>
      <c r="DZB27" s="9"/>
      <c r="DZC27" s="9"/>
      <c r="DZD27" s="9"/>
      <c r="DZE27" s="9"/>
      <c r="DZF27" s="9"/>
      <c r="DZG27" s="9"/>
      <c r="DZH27" s="9"/>
      <c r="DZI27" s="9"/>
      <c r="DZJ27" s="9"/>
      <c r="DZK27" s="9"/>
      <c r="DZL27" s="9"/>
      <c r="DZM27" s="9"/>
      <c r="DZN27" s="9"/>
      <c r="DZO27" s="9"/>
      <c r="DZP27" s="9"/>
      <c r="DZQ27" s="9"/>
      <c r="DZR27" s="9"/>
      <c r="DZS27" s="9"/>
      <c r="DZT27" s="9"/>
      <c r="DZU27" s="9"/>
      <c r="DZV27" s="9"/>
      <c r="DZW27" s="9"/>
      <c r="DZX27" s="9"/>
      <c r="DZY27" s="9"/>
      <c r="DZZ27" s="9"/>
      <c r="EAA27" s="9"/>
      <c r="EAB27" s="9"/>
      <c r="EAC27" s="9"/>
      <c r="EAD27" s="9"/>
      <c r="EAE27" s="9"/>
      <c r="EAF27" s="9"/>
      <c r="EAG27" s="9"/>
      <c r="EAH27" s="9"/>
      <c r="EAI27" s="9"/>
      <c r="EAJ27" s="9"/>
      <c r="EAK27" s="9"/>
      <c r="EAL27" s="9"/>
      <c r="EAM27" s="9"/>
      <c r="EAN27" s="9"/>
      <c r="EAO27" s="9"/>
      <c r="EAP27" s="9"/>
      <c r="EAQ27" s="9"/>
      <c r="EAR27" s="9"/>
      <c r="EAS27" s="9"/>
      <c r="EAT27" s="9"/>
      <c r="EAU27" s="9"/>
      <c r="EAV27" s="9"/>
      <c r="EAW27" s="9"/>
      <c r="EAX27" s="9"/>
      <c r="EAY27" s="9"/>
      <c r="EAZ27" s="9"/>
      <c r="EBA27" s="9"/>
      <c r="EBB27" s="9"/>
      <c r="EBC27" s="9"/>
      <c r="EBD27" s="9"/>
      <c r="EBE27" s="9"/>
      <c r="EBF27" s="9"/>
      <c r="EBG27" s="9"/>
      <c r="EBH27" s="9"/>
      <c r="EBI27" s="9"/>
      <c r="EBJ27" s="9"/>
      <c r="EBK27" s="9"/>
      <c r="EBL27" s="9"/>
      <c r="EBM27" s="9"/>
      <c r="EBN27" s="9"/>
      <c r="EBO27" s="9"/>
      <c r="EBP27" s="9"/>
      <c r="EBQ27" s="9"/>
      <c r="EBR27" s="9"/>
      <c r="EBS27" s="9"/>
      <c r="EBT27" s="9"/>
      <c r="EBU27" s="9"/>
      <c r="EBV27" s="9"/>
      <c r="EBW27" s="9"/>
      <c r="EBX27" s="9"/>
      <c r="EBY27" s="9"/>
      <c r="EBZ27" s="9"/>
      <c r="ECA27" s="9"/>
      <c r="ECB27" s="9"/>
      <c r="ECC27" s="9"/>
      <c r="ECD27" s="9"/>
      <c r="ECE27" s="9"/>
      <c r="ECF27" s="9"/>
      <c r="ECG27" s="9"/>
      <c r="ECH27" s="9"/>
      <c r="ECI27" s="9"/>
      <c r="ECJ27" s="9"/>
      <c r="ECK27" s="9"/>
      <c r="ECL27" s="9"/>
      <c r="ECM27" s="9"/>
      <c r="ECN27" s="9"/>
      <c r="ECO27" s="9"/>
      <c r="ECP27" s="9"/>
      <c r="ECQ27" s="9"/>
      <c r="ECR27" s="9"/>
      <c r="ECS27" s="9"/>
      <c r="ECT27" s="9"/>
      <c r="ECU27" s="9"/>
      <c r="ECV27" s="9"/>
      <c r="ECW27" s="9"/>
      <c r="ECX27" s="9"/>
      <c r="ECY27" s="9"/>
      <c r="ECZ27" s="9"/>
      <c r="EDA27" s="9"/>
      <c r="EDB27" s="9"/>
      <c r="EDC27" s="9"/>
      <c r="EDD27" s="9"/>
      <c r="EDE27" s="9"/>
      <c r="EDF27" s="9"/>
      <c r="EDG27" s="9"/>
      <c r="EDH27" s="9"/>
      <c r="EDI27" s="9"/>
      <c r="EDJ27" s="9"/>
      <c r="EDK27" s="9"/>
      <c r="EDL27" s="9"/>
      <c r="EDM27" s="9"/>
      <c r="EDN27" s="9"/>
      <c r="EDO27" s="9"/>
      <c r="EDP27" s="9"/>
      <c r="EDQ27" s="9"/>
      <c r="EDR27" s="9"/>
      <c r="EDS27" s="9"/>
      <c r="EDT27" s="9"/>
      <c r="EDU27" s="9"/>
      <c r="EDV27" s="9"/>
      <c r="EDW27" s="9"/>
      <c r="EDX27" s="9"/>
      <c r="EDY27" s="9"/>
      <c r="EDZ27" s="9"/>
      <c r="EEA27" s="9"/>
      <c r="EEB27" s="9"/>
      <c r="EEC27" s="9"/>
      <c r="EED27" s="9"/>
      <c r="EEE27" s="9"/>
      <c r="EEF27" s="9"/>
      <c r="EEG27" s="9"/>
      <c r="EEH27" s="9"/>
      <c r="EEI27" s="9"/>
      <c r="EEJ27" s="9"/>
      <c r="EEK27" s="9"/>
      <c r="EEL27" s="9"/>
      <c r="EEM27" s="9"/>
      <c r="EEN27" s="9"/>
      <c r="EEO27" s="9"/>
      <c r="EEP27" s="9"/>
      <c r="EEQ27" s="9"/>
      <c r="EER27" s="9"/>
      <c r="EES27" s="9"/>
      <c r="EET27" s="9"/>
      <c r="EEU27" s="9"/>
      <c r="EEV27" s="9"/>
      <c r="EEW27" s="9"/>
      <c r="EEX27" s="9"/>
      <c r="EEY27" s="9"/>
      <c r="EEZ27" s="9"/>
      <c r="EFA27" s="9"/>
      <c r="EFB27" s="9"/>
      <c r="EFC27" s="9"/>
      <c r="EFD27" s="9"/>
      <c r="EFE27" s="9"/>
      <c r="EFF27" s="9"/>
      <c r="EFG27" s="9"/>
      <c r="EFH27" s="9"/>
      <c r="EFI27" s="9"/>
      <c r="EFJ27" s="9"/>
      <c r="EFK27" s="9"/>
      <c r="EFL27" s="9"/>
      <c r="EFM27" s="9"/>
      <c r="EFN27" s="9"/>
      <c r="EFO27" s="9"/>
      <c r="EFP27" s="9"/>
      <c r="EFQ27" s="9"/>
      <c r="EFR27" s="9"/>
      <c r="EFS27" s="9"/>
      <c r="EFT27" s="9"/>
      <c r="EFU27" s="9"/>
      <c r="EFV27" s="9"/>
      <c r="EFW27" s="9"/>
      <c r="EFX27" s="9"/>
      <c r="EFY27" s="9"/>
      <c r="EFZ27" s="9"/>
      <c r="EGA27" s="9"/>
      <c r="EGB27" s="9"/>
      <c r="EGC27" s="9"/>
      <c r="EGD27" s="9"/>
      <c r="EGE27" s="9"/>
      <c r="EGF27" s="9"/>
      <c r="EGG27" s="9"/>
      <c r="EGH27" s="9"/>
      <c r="EGI27" s="9"/>
      <c r="EGJ27" s="9"/>
      <c r="EGK27" s="9"/>
      <c r="EGL27" s="9"/>
      <c r="EGM27" s="9"/>
      <c r="EGN27" s="9"/>
      <c r="EGO27" s="9"/>
      <c r="EGP27" s="9"/>
      <c r="EGQ27" s="9"/>
      <c r="EGR27" s="9"/>
      <c r="EGS27" s="9"/>
      <c r="EGT27" s="9"/>
      <c r="EGU27" s="9"/>
      <c r="EGV27" s="9"/>
      <c r="EGW27" s="9"/>
      <c r="EGX27" s="9"/>
      <c r="EGY27" s="9"/>
      <c r="EGZ27" s="9"/>
      <c r="EHA27" s="9"/>
      <c r="EHB27" s="9"/>
      <c r="EHC27" s="9"/>
      <c r="EHD27" s="9"/>
      <c r="EHE27" s="9"/>
      <c r="EHF27" s="9"/>
      <c r="EHG27" s="9"/>
      <c r="EHH27" s="9"/>
      <c r="EHI27" s="9"/>
      <c r="EHJ27" s="9"/>
      <c r="EHK27" s="9"/>
      <c r="EHL27" s="9"/>
      <c r="EHM27" s="9"/>
      <c r="EHN27" s="9"/>
      <c r="EHO27" s="9"/>
      <c r="EHP27" s="9"/>
      <c r="EHQ27" s="9"/>
      <c r="EHR27" s="9"/>
      <c r="EHS27" s="9"/>
      <c r="EHT27" s="9"/>
      <c r="EHU27" s="9"/>
      <c r="EHV27" s="9"/>
      <c r="EHW27" s="9"/>
      <c r="EHX27" s="9"/>
      <c r="EHY27" s="9"/>
      <c r="EHZ27" s="9"/>
      <c r="EIA27" s="9"/>
      <c r="EIB27" s="9"/>
      <c r="EIC27" s="9"/>
      <c r="EID27" s="9"/>
      <c r="EIE27" s="9"/>
      <c r="EIF27" s="9"/>
      <c r="EIG27" s="9"/>
      <c r="EIH27" s="9"/>
      <c r="EII27" s="9"/>
      <c r="EIJ27" s="9"/>
      <c r="EIK27" s="9"/>
      <c r="EIL27" s="9"/>
      <c r="EIM27" s="9"/>
      <c r="EIN27" s="9"/>
      <c r="EIO27" s="9"/>
      <c r="EIP27" s="9"/>
      <c r="EIQ27" s="9"/>
      <c r="EIR27" s="9"/>
      <c r="EIS27" s="9"/>
      <c r="EIT27" s="9"/>
      <c r="EIU27" s="9"/>
      <c r="EIV27" s="9"/>
      <c r="EIW27" s="9"/>
      <c r="EIX27" s="9"/>
      <c r="EIY27" s="9"/>
      <c r="EIZ27" s="9"/>
      <c r="EJA27" s="9"/>
      <c r="EJB27" s="9"/>
      <c r="EJC27" s="9"/>
      <c r="EJD27" s="9"/>
      <c r="EJE27" s="9"/>
      <c r="EJF27" s="9"/>
      <c r="EJG27" s="9"/>
      <c r="EJH27" s="9"/>
      <c r="EJI27" s="9"/>
      <c r="EJJ27" s="9"/>
      <c r="EJK27" s="9"/>
      <c r="EJL27" s="9"/>
      <c r="EJM27" s="9"/>
      <c r="EJN27" s="9"/>
      <c r="EJO27" s="9"/>
      <c r="EJP27" s="9"/>
      <c r="EJQ27" s="9"/>
      <c r="EJR27" s="9"/>
      <c r="EJS27" s="9"/>
      <c r="EJT27" s="9"/>
      <c r="EJU27" s="9"/>
      <c r="EJV27" s="9"/>
      <c r="EJW27" s="9"/>
      <c r="EJX27" s="9"/>
      <c r="EJY27" s="9"/>
      <c r="EJZ27" s="9"/>
      <c r="EKA27" s="9"/>
      <c r="EKB27" s="9"/>
      <c r="EKC27" s="9"/>
      <c r="EKD27" s="9"/>
      <c r="EKE27" s="9"/>
      <c r="EKF27" s="9"/>
      <c r="EKG27" s="9"/>
      <c r="EKH27" s="9"/>
      <c r="EKI27" s="9"/>
      <c r="EKJ27" s="9"/>
      <c r="EKK27" s="9"/>
      <c r="EKL27" s="9"/>
      <c r="EKM27" s="9"/>
      <c r="EKN27" s="9"/>
      <c r="EKO27" s="9"/>
      <c r="EKP27" s="9"/>
      <c r="EKQ27" s="9"/>
      <c r="EKR27" s="9"/>
      <c r="EKS27" s="9"/>
      <c r="EKT27" s="9"/>
      <c r="EKU27" s="9"/>
      <c r="EKV27" s="9"/>
      <c r="EKW27" s="9"/>
      <c r="EKX27" s="9"/>
      <c r="EKY27" s="9"/>
      <c r="EKZ27" s="9"/>
      <c r="ELA27" s="9"/>
      <c r="ELB27" s="9"/>
      <c r="ELC27" s="9"/>
      <c r="ELD27" s="9"/>
      <c r="ELE27" s="9"/>
      <c r="ELF27" s="9"/>
      <c r="ELG27" s="9"/>
      <c r="ELH27" s="9"/>
      <c r="ELI27" s="9"/>
      <c r="ELJ27" s="9"/>
      <c r="ELK27" s="9"/>
      <c r="ELL27" s="9"/>
      <c r="ELM27" s="9"/>
      <c r="ELN27" s="9"/>
      <c r="ELO27" s="9"/>
      <c r="ELP27" s="9"/>
      <c r="ELQ27" s="9"/>
      <c r="ELR27" s="9"/>
      <c r="ELS27" s="9"/>
      <c r="ELT27" s="9"/>
      <c r="ELU27" s="9"/>
      <c r="ELV27" s="9"/>
      <c r="ELW27" s="9"/>
      <c r="ELX27" s="9"/>
      <c r="ELY27" s="9"/>
      <c r="ELZ27" s="9"/>
      <c r="EMA27" s="9"/>
      <c r="EMB27" s="9"/>
      <c r="EMC27" s="9"/>
      <c r="EMD27" s="9"/>
      <c r="EME27" s="9"/>
      <c r="EMF27" s="9"/>
      <c r="EMG27" s="9"/>
      <c r="EMH27" s="9"/>
      <c r="EMI27" s="9"/>
      <c r="EMJ27" s="9"/>
      <c r="EMK27" s="9"/>
      <c r="EML27" s="9"/>
      <c r="EMM27" s="9"/>
      <c r="EMN27" s="9"/>
      <c r="EMO27" s="9"/>
      <c r="EMP27" s="9"/>
      <c r="EMQ27" s="9"/>
      <c r="EMR27" s="9"/>
      <c r="EMS27" s="9"/>
      <c r="EMT27" s="9"/>
      <c r="EMU27" s="9"/>
      <c r="EMV27" s="9"/>
      <c r="EMW27" s="9"/>
      <c r="EMX27" s="9"/>
      <c r="EMY27" s="9"/>
      <c r="EMZ27" s="9"/>
      <c r="ENA27" s="9"/>
      <c r="ENB27" s="9"/>
      <c r="ENC27" s="9"/>
      <c r="END27" s="9"/>
      <c r="ENE27" s="9"/>
      <c r="ENF27" s="9"/>
      <c r="ENG27" s="9"/>
      <c r="ENH27" s="9"/>
      <c r="ENI27" s="9"/>
      <c r="ENJ27" s="9"/>
      <c r="ENK27" s="9"/>
      <c r="ENL27" s="9"/>
      <c r="ENM27" s="9"/>
      <c r="ENN27" s="9"/>
      <c r="ENO27" s="9"/>
      <c r="ENP27" s="9"/>
      <c r="ENQ27" s="9"/>
      <c r="ENR27" s="9"/>
      <c r="ENS27" s="9"/>
      <c r="ENT27" s="9"/>
      <c r="ENU27" s="9"/>
      <c r="ENV27" s="9"/>
      <c r="ENW27" s="9"/>
      <c r="ENX27" s="9"/>
      <c r="ENY27" s="9"/>
      <c r="ENZ27" s="9"/>
      <c r="EOA27" s="9"/>
      <c r="EOB27" s="9"/>
      <c r="EOC27" s="9"/>
      <c r="EOD27" s="9"/>
      <c r="EOE27" s="9"/>
      <c r="EOF27" s="9"/>
      <c r="EOG27" s="9"/>
      <c r="EOH27" s="9"/>
      <c r="EOI27" s="9"/>
      <c r="EOJ27" s="9"/>
      <c r="EOK27" s="9"/>
      <c r="EOL27" s="9"/>
      <c r="EOM27" s="9"/>
      <c r="EON27" s="9"/>
      <c r="EOO27" s="9"/>
      <c r="EOP27" s="9"/>
      <c r="EOQ27" s="9"/>
      <c r="EOR27" s="9"/>
      <c r="EOS27" s="9"/>
      <c r="EOT27" s="9"/>
      <c r="EOU27" s="9"/>
      <c r="EOV27" s="9"/>
      <c r="EOW27" s="9"/>
      <c r="EOX27" s="9"/>
      <c r="EOY27" s="9"/>
      <c r="EOZ27" s="9"/>
      <c r="EPA27" s="9"/>
      <c r="EPB27" s="9"/>
      <c r="EPC27" s="9"/>
      <c r="EPD27" s="9"/>
      <c r="EPE27" s="9"/>
      <c r="EPF27" s="9"/>
      <c r="EPG27" s="9"/>
      <c r="EPH27" s="9"/>
      <c r="EPI27" s="9"/>
      <c r="EPJ27" s="9"/>
      <c r="EPK27" s="9"/>
      <c r="EPL27" s="9"/>
      <c r="EPM27" s="9"/>
      <c r="EPN27" s="9"/>
      <c r="EPO27" s="9"/>
      <c r="EPP27" s="9"/>
      <c r="EPQ27" s="9"/>
      <c r="EPR27" s="9"/>
      <c r="EPS27" s="9"/>
      <c r="EPT27" s="9"/>
      <c r="EPU27" s="9"/>
      <c r="EPV27" s="9"/>
      <c r="EPW27" s="9"/>
      <c r="EPX27" s="9"/>
      <c r="EPY27" s="9"/>
      <c r="EPZ27" s="9"/>
      <c r="EQA27" s="9"/>
      <c r="EQB27" s="9"/>
      <c r="EQC27" s="9"/>
      <c r="EQD27" s="9"/>
      <c r="EQE27" s="9"/>
      <c r="EQF27" s="9"/>
      <c r="EQG27" s="9"/>
      <c r="EQH27" s="9"/>
      <c r="EQI27" s="9"/>
      <c r="EQJ27" s="9"/>
      <c r="EQK27" s="9"/>
      <c r="EQL27" s="9"/>
      <c r="EQM27" s="9"/>
      <c r="EQN27" s="9"/>
      <c r="EQO27" s="9"/>
      <c r="EQP27" s="9"/>
      <c r="EQQ27" s="9"/>
      <c r="EQR27" s="9"/>
      <c r="EQS27" s="9"/>
      <c r="EQT27" s="9"/>
      <c r="EQU27" s="9"/>
      <c r="EQV27" s="9"/>
      <c r="EQW27" s="9"/>
      <c r="EQX27" s="9"/>
      <c r="EQY27" s="9"/>
      <c r="EQZ27" s="9"/>
      <c r="ERA27" s="9"/>
      <c r="ERB27" s="9"/>
      <c r="ERC27" s="9"/>
      <c r="ERD27" s="9"/>
      <c r="ERE27" s="9"/>
      <c r="ERF27" s="9"/>
      <c r="ERG27" s="9"/>
      <c r="ERH27" s="9"/>
      <c r="ERI27" s="9"/>
      <c r="ERJ27" s="9"/>
      <c r="ERK27" s="9"/>
      <c r="ERL27" s="9"/>
      <c r="ERM27" s="9"/>
      <c r="ERN27" s="9"/>
      <c r="ERO27" s="9"/>
      <c r="ERP27" s="9"/>
      <c r="ERQ27" s="9"/>
      <c r="ERR27" s="9"/>
      <c r="ERS27" s="9"/>
      <c r="ERT27" s="9"/>
      <c r="ERU27" s="9"/>
      <c r="ERV27" s="9"/>
      <c r="ERW27" s="9"/>
      <c r="ERX27" s="9"/>
      <c r="ERY27" s="9"/>
      <c r="ERZ27" s="9"/>
      <c r="ESA27" s="9"/>
      <c r="ESB27" s="9"/>
      <c r="ESC27" s="9"/>
      <c r="ESD27" s="9"/>
      <c r="ESE27" s="9"/>
      <c r="ESF27" s="9"/>
      <c r="ESG27" s="9"/>
      <c r="ESH27" s="9"/>
      <c r="ESI27" s="9"/>
      <c r="ESJ27" s="9"/>
      <c r="ESK27" s="9"/>
      <c r="ESL27" s="9"/>
      <c r="ESM27" s="9"/>
      <c r="ESN27" s="9"/>
      <c r="ESO27" s="9"/>
      <c r="ESP27" s="9"/>
      <c r="ESQ27" s="9"/>
      <c r="ESR27" s="9"/>
      <c r="ESS27" s="9"/>
      <c r="EST27" s="9"/>
      <c r="ESU27" s="9"/>
      <c r="ESV27" s="9"/>
      <c r="ESW27" s="9"/>
      <c r="ESX27" s="9"/>
      <c r="ESY27" s="9"/>
      <c r="ESZ27" s="9"/>
      <c r="ETA27" s="9"/>
      <c r="ETB27" s="9"/>
      <c r="ETC27" s="9"/>
      <c r="ETD27" s="9"/>
      <c r="ETE27" s="9"/>
      <c r="ETF27" s="9"/>
      <c r="ETG27" s="9"/>
      <c r="ETH27" s="9"/>
      <c r="ETI27" s="9"/>
      <c r="ETJ27" s="9"/>
      <c r="ETK27" s="9"/>
      <c r="ETL27" s="9"/>
      <c r="ETM27" s="9"/>
      <c r="ETN27" s="9"/>
      <c r="ETO27" s="9"/>
      <c r="ETP27" s="9"/>
      <c r="ETQ27" s="9"/>
      <c r="ETR27" s="9"/>
      <c r="ETS27" s="9"/>
      <c r="ETT27" s="9"/>
      <c r="ETU27" s="9"/>
      <c r="ETV27" s="9"/>
      <c r="ETW27" s="9"/>
      <c r="ETX27" s="9"/>
      <c r="ETY27" s="9"/>
      <c r="ETZ27" s="9"/>
      <c r="EUA27" s="9"/>
      <c r="EUB27" s="9"/>
      <c r="EUC27" s="9"/>
      <c r="EUD27" s="9"/>
      <c r="EUE27" s="9"/>
      <c r="EUF27" s="9"/>
      <c r="EUG27" s="9"/>
      <c r="EUH27" s="9"/>
      <c r="EUI27" s="9"/>
      <c r="EUJ27" s="9"/>
      <c r="EUK27" s="9"/>
      <c r="EUL27" s="9"/>
      <c r="EUM27" s="9"/>
      <c r="EUN27" s="9"/>
      <c r="EUO27" s="9"/>
      <c r="EUP27" s="9"/>
      <c r="EUQ27" s="9"/>
      <c r="EUR27" s="9"/>
      <c r="EUS27" s="9"/>
      <c r="EUT27" s="9"/>
      <c r="EUU27" s="9"/>
      <c r="EUV27" s="9"/>
      <c r="EUW27" s="9"/>
      <c r="EUX27" s="9"/>
      <c r="EUY27" s="9"/>
      <c r="EUZ27" s="9"/>
      <c r="EVA27" s="9"/>
      <c r="EVB27" s="9"/>
      <c r="EVC27" s="9"/>
      <c r="EVD27" s="9"/>
      <c r="EVE27" s="9"/>
      <c r="EVF27" s="9"/>
      <c r="EVG27" s="9"/>
      <c r="EVH27" s="9"/>
      <c r="EVI27" s="9"/>
      <c r="EVJ27" s="9"/>
      <c r="EVK27" s="9"/>
      <c r="EVL27" s="9"/>
      <c r="EVM27" s="9"/>
      <c r="EVN27" s="9"/>
      <c r="EVO27" s="9"/>
      <c r="EVP27" s="9"/>
      <c r="EVQ27" s="9"/>
      <c r="EVR27" s="9"/>
      <c r="EVS27" s="9"/>
      <c r="EVT27" s="9"/>
      <c r="EVU27" s="9"/>
      <c r="EVV27" s="9"/>
      <c r="EVW27" s="9"/>
      <c r="EVX27" s="9"/>
      <c r="EVY27" s="9"/>
      <c r="EVZ27" s="9"/>
      <c r="EWA27" s="9"/>
      <c r="EWB27" s="9"/>
      <c r="EWC27" s="9"/>
      <c r="EWD27" s="9"/>
      <c r="EWE27" s="9"/>
      <c r="EWF27" s="9"/>
      <c r="EWG27" s="9"/>
      <c r="EWH27" s="9"/>
      <c r="EWI27" s="9"/>
      <c r="EWJ27" s="9"/>
      <c r="EWK27" s="9"/>
      <c r="EWL27" s="9"/>
      <c r="EWM27" s="9"/>
      <c r="EWN27" s="9"/>
      <c r="EWO27" s="9"/>
      <c r="EWP27" s="9"/>
      <c r="EWQ27" s="9"/>
      <c r="EWR27" s="9"/>
      <c r="EWS27" s="9"/>
      <c r="EWT27" s="9"/>
      <c r="EWU27" s="9"/>
      <c r="EWV27" s="9"/>
      <c r="EWW27" s="9"/>
      <c r="EWX27" s="9"/>
      <c r="EWY27" s="9"/>
      <c r="EWZ27" s="9"/>
      <c r="EXA27" s="9"/>
      <c r="EXB27" s="9"/>
      <c r="EXC27" s="9"/>
      <c r="EXD27" s="9"/>
      <c r="EXE27" s="9"/>
      <c r="EXF27" s="9"/>
      <c r="EXG27" s="9"/>
      <c r="EXH27" s="9"/>
      <c r="EXI27" s="9"/>
      <c r="EXJ27" s="9"/>
      <c r="EXK27" s="9"/>
      <c r="EXL27" s="9"/>
      <c r="EXM27" s="9"/>
      <c r="EXN27" s="9"/>
      <c r="EXO27" s="9"/>
      <c r="EXP27" s="9"/>
      <c r="EXQ27" s="9"/>
      <c r="EXR27" s="9"/>
      <c r="EXS27" s="9"/>
      <c r="EXT27" s="9"/>
      <c r="EXU27" s="9"/>
      <c r="EXV27" s="9"/>
      <c r="EXW27" s="9"/>
      <c r="EXX27" s="9"/>
      <c r="EXY27" s="9"/>
      <c r="EXZ27" s="9"/>
      <c r="EYA27" s="9"/>
      <c r="EYB27" s="9"/>
      <c r="EYC27" s="9"/>
      <c r="EYD27" s="9"/>
      <c r="EYE27" s="9"/>
      <c r="EYF27" s="9"/>
      <c r="EYG27" s="9"/>
      <c r="EYH27" s="9"/>
      <c r="EYI27" s="9"/>
      <c r="EYJ27" s="9"/>
      <c r="EYK27" s="9"/>
      <c r="EYL27" s="9"/>
      <c r="EYM27" s="9"/>
      <c r="EYN27" s="9"/>
      <c r="EYO27" s="9"/>
      <c r="EYP27" s="9"/>
      <c r="EYQ27" s="9"/>
      <c r="EYR27" s="9"/>
      <c r="EYS27" s="9"/>
      <c r="EYT27" s="9"/>
      <c r="EYU27" s="9"/>
      <c r="EYV27" s="9"/>
      <c r="EYW27" s="9"/>
      <c r="EYX27" s="9"/>
      <c r="EYY27" s="9"/>
      <c r="EYZ27" s="9"/>
      <c r="EZA27" s="9"/>
      <c r="EZB27" s="9"/>
      <c r="EZC27" s="9"/>
      <c r="EZD27" s="9"/>
      <c r="EZE27" s="9"/>
      <c r="EZF27" s="9"/>
      <c r="EZG27" s="9"/>
      <c r="EZH27" s="9"/>
      <c r="EZI27" s="9"/>
      <c r="EZJ27" s="9"/>
      <c r="EZK27" s="9"/>
      <c r="EZL27" s="9"/>
      <c r="EZM27" s="9"/>
      <c r="EZN27" s="9"/>
      <c r="EZO27" s="9"/>
      <c r="EZP27" s="9"/>
      <c r="EZQ27" s="9"/>
      <c r="EZR27" s="9"/>
      <c r="EZS27" s="9"/>
      <c r="EZT27" s="9"/>
      <c r="EZU27" s="9"/>
      <c r="EZV27" s="9"/>
      <c r="EZW27" s="9"/>
      <c r="EZX27" s="9"/>
      <c r="EZY27" s="9"/>
      <c r="EZZ27" s="9"/>
      <c r="FAA27" s="9"/>
      <c r="FAB27" s="9"/>
      <c r="FAC27" s="9"/>
      <c r="FAD27" s="9"/>
      <c r="FAE27" s="9"/>
      <c r="FAF27" s="9"/>
      <c r="FAG27" s="9"/>
      <c r="FAH27" s="9"/>
      <c r="FAI27" s="9"/>
      <c r="FAJ27" s="9"/>
      <c r="FAK27" s="9"/>
      <c r="FAL27" s="9"/>
      <c r="FAM27" s="9"/>
      <c r="FAN27" s="9"/>
      <c r="FAO27" s="9"/>
      <c r="FAP27" s="9"/>
      <c r="FAQ27" s="9"/>
      <c r="FAR27" s="9"/>
      <c r="FAS27" s="9"/>
      <c r="FAT27" s="9"/>
      <c r="FAU27" s="9"/>
      <c r="FAV27" s="9"/>
      <c r="FAW27" s="9"/>
      <c r="FAX27" s="9"/>
      <c r="FAY27" s="9"/>
      <c r="FAZ27" s="9"/>
      <c r="FBA27" s="9"/>
      <c r="FBB27" s="9"/>
      <c r="FBC27" s="9"/>
      <c r="FBD27" s="9"/>
      <c r="FBE27" s="9"/>
      <c r="FBF27" s="9"/>
      <c r="FBG27" s="9"/>
      <c r="FBH27" s="9"/>
      <c r="FBI27" s="9"/>
      <c r="FBJ27" s="9"/>
      <c r="FBK27" s="9"/>
      <c r="FBL27" s="9"/>
      <c r="FBM27" s="9"/>
      <c r="FBN27" s="9"/>
      <c r="FBO27" s="9"/>
      <c r="FBP27" s="9"/>
      <c r="FBQ27" s="9"/>
      <c r="FBR27" s="9"/>
      <c r="FBS27" s="9"/>
      <c r="FBT27" s="9"/>
      <c r="FBU27" s="9"/>
      <c r="FBV27" s="9"/>
      <c r="FBW27" s="9"/>
      <c r="FBX27" s="9"/>
      <c r="FBY27" s="9"/>
      <c r="FBZ27" s="9"/>
      <c r="FCA27" s="9"/>
      <c r="FCB27" s="9"/>
      <c r="FCC27" s="9"/>
      <c r="FCD27" s="9"/>
      <c r="FCE27" s="9"/>
      <c r="FCF27" s="9"/>
      <c r="FCG27" s="9"/>
      <c r="FCH27" s="9"/>
      <c r="FCI27" s="9"/>
      <c r="FCJ27" s="9"/>
      <c r="FCK27" s="9"/>
      <c r="FCL27" s="9"/>
      <c r="FCM27" s="9"/>
      <c r="FCN27" s="9"/>
      <c r="FCO27" s="9"/>
      <c r="FCP27" s="9"/>
      <c r="FCQ27" s="9"/>
      <c r="FCR27" s="9"/>
      <c r="FCS27" s="9"/>
      <c r="FCT27" s="9"/>
      <c r="FCU27" s="9"/>
      <c r="FCV27" s="9"/>
      <c r="FCW27" s="9"/>
      <c r="FCX27" s="9"/>
      <c r="FCY27" s="9"/>
      <c r="FCZ27" s="9"/>
      <c r="FDA27" s="9"/>
      <c r="FDB27" s="9"/>
      <c r="FDC27" s="9"/>
      <c r="FDD27" s="9"/>
      <c r="FDE27" s="9"/>
      <c r="FDF27" s="9"/>
      <c r="FDG27" s="9"/>
      <c r="FDH27" s="9"/>
      <c r="FDI27" s="9"/>
      <c r="FDJ27" s="9"/>
      <c r="FDK27" s="9"/>
      <c r="FDL27" s="9"/>
      <c r="FDM27" s="9"/>
      <c r="FDN27" s="9"/>
      <c r="FDO27" s="9"/>
      <c r="FDP27" s="9"/>
      <c r="FDQ27" s="9"/>
      <c r="FDR27" s="9"/>
      <c r="FDS27" s="9"/>
      <c r="FDT27" s="9"/>
      <c r="FDU27" s="9"/>
      <c r="FDV27" s="9"/>
      <c r="FDW27" s="9"/>
      <c r="FDX27" s="9"/>
      <c r="FDY27" s="9"/>
      <c r="FDZ27" s="9"/>
      <c r="FEA27" s="9"/>
      <c r="FEB27" s="9"/>
      <c r="FEC27" s="9"/>
      <c r="FED27" s="9"/>
      <c r="FEE27" s="9"/>
      <c r="FEF27" s="9"/>
      <c r="FEG27" s="9"/>
      <c r="FEH27" s="9"/>
      <c r="FEI27" s="9"/>
      <c r="FEJ27" s="9"/>
      <c r="FEK27" s="9"/>
      <c r="FEL27" s="9"/>
      <c r="FEM27" s="9"/>
      <c r="FEN27" s="9"/>
      <c r="FEO27" s="9"/>
      <c r="FEP27" s="9"/>
      <c r="FEQ27" s="9"/>
      <c r="FER27" s="9"/>
      <c r="FES27" s="9"/>
      <c r="FET27" s="9"/>
      <c r="FEU27" s="9"/>
      <c r="FEV27" s="9"/>
      <c r="FEW27" s="9"/>
      <c r="FEX27" s="9"/>
      <c r="FEY27" s="9"/>
      <c r="FEZ27" s="9"/>
      <c r="FFA27" s="9"/>
      <c r="FFB27" s="9"/>
      <c r="FFC27" s="9"/>
      <c r="FFD27" s="9"/>
      <c r="FFE27" s="9"/>
      <c r="FFF27" s="9"/>
      <c r="FFG27" s="9"/>
      <c r="FFH27" s="9"/>
      <c r="FFI27" s="9"/>
      <c r="FFJ27" s="9"/>
      <c r="FFK27" s="9"/>
      <c r="FFL27" s="9"/>
      <c r="FFM27" s="9"/>
      <c r="FFN27" s="9"/>
      <c r="FFO27" s="9"/>
      <c r="FFP27" s="9"/>
      <c r="FFQ27" s="9"/>
      <c r="FFR27" s="9"/>
      <c r="FFS27" s="9"/>
      <c r="FFT27" s="9"/>
      <c r="FFU27" s="9"/>
      <c r="FFV27" s="9"/>
      <c r="FFW27" s="9"/>
      <c r="FFX27" s="9"/>
      <c r="FFY27" s="9"/>
      <c r="FFZ27" s="9"/>
      <c r="FGA27" s="9"/>
      <c r="FGB27" s="9"/>
      <c r="FGC27" s="9"/>
      <c r="FGD27" s="9"/>
      <c r="FGE27" s="9"/>
      <c r="FGF27" s="9"/>
      <c r="FGG27" s="9"/>
      <c r="FGH27" s="9"/>
      <c r="FGI27" s="9"/>
      <c r="FGJ27" s="9"/>
      <c r="FGK27" s="9"/>
      <c r="FGL27" s="9"/>
      <c r="FGM27" s="9"/>
      <c r="FGN27" s="9"/>
      <c r="FGO27" s="9"/>
      <c r="FGP27" s="9"/>
      <c r="FGQ27" s="9"/>
      <c r="FGR27" s="9"/>
      <c r="FGS27" s="9"/>
      <c r="FGT27" s="9"/>
      <c r="FGU27" s="9"/>
      <c r="FGV27" s="9"/>
      <c r="FGW27" s="9"/>
      <c r="FGX27" s="9"/>
      <c r="FGY27" s="9"/>
      <c r="FGZ27" s="9"/>
      <c r="FHA27" s="9"/>
      <c r="FHB27" s="9"/>
      <c r="FHC27" s="9"/>
      <c r="FHD27" s="9"/>
      <c r="FHE27" s="9"/>
      <c r="FHF27" s="9"/>
      <c r="FHG27" s="9"/>
      <c r="FHH27" s="9"/>
      <c r="FHI27" s="9"/>
      <c r="FHJ27" s="9"/>
      <c r="FHK27" s="9"/>
      <c r="FHL27" s="9"/>
      <c r="FHM27" s="9"/>
      <c r="FHN27" s="9"/>
      <c r="FHO27" s="9"/>
      <c r="FHP27" s="9"/>
      <c r="FHQ27" s="9"/>
      <c r="FHR27" s="9"/>
      <c r="FHS27" s="9"/>
      <c r="FHT27" s="9"/>
      <c r="FHU27" s="9"/>
      <c r="FHV27" s="9"/>
      <c r="FHW27" s="9"/>
      <c r="FHX27" s="9"/>
      <c r="FHY27" s="9"/>
      <c r="FHZ27" s="9"/>
      <c r="FIA27" s="9"/>
      <c r="FIB27" s="9"/>
      <c r="FIC27" s="9"/>
      <c r="FID27" s="9"/>
      <c r="FIE27" s="9"/>
      <c r="FIF27" s="9"/>
      <c r="FIG27" s="9"/>
      <c r="FIH27" s="9"/>
      <c r="FII27" s="9"/>
      <c r="FIJ27" s="9"/>
      <c r="FIK27" s="9"/>
      <c r="FIL27" s="9"/>
      <c r="FIM27" s="9"/>
      <c r="FIN27" s="9"/>
      <c r="FIO27" s="9"/>
      <c r="FIP27" s="9"/>
      <c r="FIQ27" s="9"/>
      <c r="FIR27" s="9"/>
      <c r="FIS27" s="9"/>
      <c r="FIT27" s="9"/>
      <c r="FIU27" s="9"/>
      <c r="FIV27" s="9"/>
      <c r="FIW27" s="9"/>
      <c r="FIX27" s="9"/>
      <c r="FIY27" s="9"/>
      <c r="FIZ27" s="9"/>
      <c r="FJA27" s="9"/>
      <c r="FJB27" s="9"/>
      <c r="FJC27" s="9"/>
      <c r="FJD27" s="9"/>
      <c r="FJE27" s="9"/>
      <c r="FJF27" s="9"/>
      <c r="FJG27" s="9"/>
      <c r="FJH27" s="9"/>
      <c r="FJI27" s="9"/>
      <c r="FJJ27" s="9"/>
      <c r="FJK27" s="9"/>
      <c r="FJL27" s="9"/>
      <c r="FJM27" s="9"/>
      <c r="FJN27" s="9"/>
      <c r="FJO27" s="9"/>
      <c r="FJP27" s="9"/>
      <c r="FJQ27" s="9"/>
      <c r="FJR27" s="9"/>
      <c r="FJS27" s="9"/>
      <c r="FJT27" s="9"/>
      <c r="FJU27" s="9"/>
      <c r="FJV27" s="9"/>
      <c r="FJW27" s="9"/>
      <c r="FJX27" s="9"/>
      <c r="FJY27" s="9"/>
      <c r="FJZ27" s="9"/>
      <c r="FKA27" s="9"/>
      <c r="FKB27" s="9"/>
      <c r="FKC27" s="9"/>
      <c r="FKD27" s="9"/>
      <c r="FKE27" s="9"/>
      <c r="FKF27" s="9"/>
      <c r="FKG27" s="9"/>
      <c r="FKH27" s="9"/>
      <c r="FKI27" s="9"/>
      <c r="FKJ27" s="9"/>
      <c r="FKK27" s="9"/>
      <c r="FKL27" s="9"/>
      <c r="FKM27" s="9"/>
      <c r="FKN27" s="9"/>
      <c r="FKO27" s="9"/>
      <c r="FKP27" s="9"/>
      <c r="FKQ27" s="9"/>
      <c r="FKR27" s="9"/>
      <c r="FKS27" s="9"/>
      <c r="FKT27" s="9"/>
      <c r="FKU27" s="9"/>
      <c r="FKV27" s="9"/>
      <c r="FKW27" s="9"/>
      <c r="FKX27" s="9"/>
      <c r="FKY27" s="9"/>
      <c r="FKZ27" s="9"/>
      <c r="FLA27" s="9"/>
      <c r="FLB27" s="9"/>
      <c r="FLC27" s="9"/>
      <c r="FLD27" s="9"/>
      <c r="FLE27" s="9"/>
      <c r="FLF27" s="9"/>
      <c r="FLG27" s="9"/>
      <c r="FLH27" s="9"/>
      <c r="FLI27" s="9"/>
      <c r="FLJ27" s="9"/>
      <c r="FLK27" s="9"/>
      <c r="FLL27" s="9"/>
      <c r="FLM27" s="9"/>
      <c r="FLN27" s="9"/>
      <c r="FLO27" s="9"/>
      <c r="FLP27" s="9"/>
      <c r="FLQ27" s="9"/>
      <c r="FLR27" s="9"/>
      <c r="FLS27" s="9"/>
      <c r="FLT27" s="9"/>
      <c r="FLU27" s="9"/>
      <c r="FLV27" s="9"/>
      <c r="FLW27" s="9"/>
      <c r="FLX27" s="9"/>
      <c r="FLY27" s="9"/>
      <c r="FLZ27" s="9"/>
      <c r="FMA27" s="9"/>
      <c r="FMB27" s="9"/>
      <c r="FMC27" s="9"/>
      <c r="FMD27" s="9"/>
      <c r="FME27" s="9"/>
      <c r="FMF27" s="9"/>
      <c r="FMG27" s="9"/>
      <c r="FMH27" s="9"/>
      <c r="FMI27" s="9"/>
      <c r="FMJ27" s="9"/>
      <c r="FMK27" s="9"/>
      <c r="FML27" s="9"/>
      <c r="FMM27" s="9"/>
      <c r="FMN27" s="9"/>
      <c r="FMO27" s="9"/>
      <c r="FMP27" s="9"/>
      <c r="FMQ27" s="9"/>
      <c r="FMR27" s="9"/>
      <c r="FMS27" s="9"/>
      <c r="FMT27" s="9"/>
      <c r="FMU27" s="9"/>
      <c r="FMV27" s="9"/>
      <c r="FMW27" s="9"/>
      <c r="FMX27" s="9"/>
      <c r="FMY27" s="9"/>
      <c r="FMZ27" s="9"/>
      <c r="FNA27" s="9"/>
      <c r="FNB27" s="9"/>
      <c r="FNC27" s="9"/>
      <c r="FND27" s="9"/>
      <c r="FNE27" s="9"/>
      <c r="FNF27" s="9"/>
      <c r="FNG27" s="9"/>
      <c r="FNH27" s="9"/>
      <c r="FNI27" s="9"/>
      <c r="FNJ27" s="9"/>
      <c r="FNK27" s="9"/>
      <c r="FNL27" s="9"/>
      <c r="FNM27" s="9"/>
      <c r="FNN27" s="9"/>
      <c r="FNO27" s="9"/>
      <c r="FNP27" s="9"/>
      <c r="FNQ27" s="9"/>
      <c r="FNR27" s="9"/>
      <c r="FNS27" s="9"/>
      <c r="FNT27" s="9"/>
      <c r="FNU27" s="9"/>
      <c r="FNV27" s="9"/>
      <c r="FNW27" s="9"/>
      <c r="FNX27" s="9"/>
      <c r="FNY27" s="9"/>
      <c r="FNZ27" s="9"/>
      <c r="FOA27" s="9"/>
      <c r="FOB27" s="9"/>
      <c r="FOC27" s="9"/>
      <c r="FOD27" s="9"/>
      <c r="FOE27" s="9"/>
      <c r="FOF27" s="9"/>
      <c r="FOG27" s="9"/>
      <c r="FOH27" s="9"/>
      <c r="FOI27" s="9"/>
      <c r="FOJ27" s="9"/>
      <c r="FOK27" s="9"/>
      <c r="FOL27" s="9"/>
      <c r="FOM27" s="9"/>
      <c r="FON27" s="9"/>
      <c r="FOO27" s="9"/>
      <c r="FOP27" s="9"/>
      <c r="FOQ27" s="9"/>
      <c r="FOR27" s="9"/>
      <c r="FOS27" s="9"/>
      <c r="FOT27" s="9"/>
      <c r="FOU27" s="9"/>
      <c r="FOV27" s="9"/>
      <c r="FOW27" s="9"/>
      <c r="FOX27" s="9"/>
      <c r="FOY27" s="9"/>
      <c r="FOZ27" s="9"/>
      <c r="FPA27" s="9"/>
      <c r="FPB27" s="9"/>
      <c r="FPC27" s="9"/>
      <c r="FPD27" s="9"/>
      <c r="FPE27" s="9"/>
      <c r="FPF27" s="9"/>
      <c r="FPG27" s="9"/>
      <c r="FPH27" s="9"/>
      <c r="FPI27" s="9"/>
      <c r="FPJ27" s="9"/>
      <c r="FPK27" s="9"/>
      <c r="FPL27" s="9"/>
      <c r="FPM27" s="9"/>
      <c r="FPN27" s="9"/>
      <c r="FPO27" s="9"/>
      <c r="FPP27" s="9"/>
      <c r="FPQ27" s="9"/>
      <c r="FPR27" s="9"/>
      <c r="FPS27" s="9"/>
      <c r="FPT27" s="9"/>
      <c r="FPU27" s="9"/>
      <c r="FPV27" s="9"/>
      <c r="FPW27" s="9"/>
      <c r="FPX27" s="9"/>
      <c r="FPY27" s="9"/>
      <c r="FPZ27" s="9"/>
      <c r="FQA27" s="9"/>
      <c r="FQB27" s="9"/>
      <c r="FQC27" s="9"/>
      <c r="FQD27" s="9"/>
      <c r="FQE27" s="9"/>
      <c r="FQF27" s="9"/>
      <c r="FQG27" s="9"/>
      <c r="FQH27" s="9"/>
      <c r="FQI27" s="9"/>
      <c r="FQJ27" s="9"/>
      <c r="FQK27" s="9"/>
      <c r="FQL27" s="9"/>
      <c r="FQM27" s="9"/>
      <c r="FQN27" s="9"/>
      <c r="FQO27" s="9"/>
      <c r="FQP27" s="9"/>
      <c r="FQQ27" s="9"/>
      <c r="FQR27" s="9"/>
      <c r="FQS27" s="9"/>
      <c r="FQT27" s="9"/>
      <c r="FQU27" s="9"/>
      <c r="FQV27" s="9"/>
      <c r="FQW27" s="9"/>
      <c r="FQX27" s="9"/>
      <c r="FQY27" s="9"/>
      <c r="FQZ27" s="9"/>
      <c r="FRA27" s="9"/>
      <c r="FRB27" s="9"/>
      <c r="FRC27" s="9"/>
      <c r="FRD27" s="9"/>
      <c r="FRE27" s="9"/>
      <c r="FRF27" s="9"/>
      <c r="FRG27" s="9"/>
      <c r="FRH27" s="9"/>
      <c r="FRI27" s="9"/>
      <c r="FRJ27" s="9"/>
      <c r="FRK27" s="9"/>
      <c r="FRL27" s="9"/>
      <c r="FRM27" s="9"/>
      <c r="FRN27" s="9"/>
      <c r="FRO27" s="9"/>
      <c r="FRP27" s="9"/>
      <c r="FRQ27" s="9"/>
      <c r="FRR27" s="9"/>
      <c r="FRS27" s="9"/>
      <c r="FRT27" s="9"/>
      <c r="FRU27" s="9"/>
      <c r="FRV27" s="9"/>
      <c r="FRW27" s="9"/>
      <c r="FRX27" s="9"/>
      <c r="FRY27" s="9"/>
      <c r="FRZ27" s="9"/>
      <c r="FSA27" s="9"/>
      <c r="FSB27" s="9"/>
      <c r="FSC27" s="9"/>
      <c r="FSD27" s="9"/>
      <c r="FSE27" s="9"/>
      <c r="FSF27" s="9"/>
      <c r="FSG27" s="9"/>
      <c r="FSH27" s="9"/>
      <c r="FSI27" s="9"/>
      <c r="FSJ27" s="9"/>
      <c r="FSK27" s="9"/>
      <c r="FSL27" s="9"/>
      <c r="FSM27" s="9"/>
      <c r="FSN27" s="9"/>
      <c r="FSO27" s="9"/>
      <c r="FSP27" s="9"/>
      <c r="FSQ27" s="9"/>
      <c r="FSR27" s="9"/>
      <c r="FSS27" s="9"/>
      <c r="FST27" s="9"/>
      <c r="FSU27" s="9"/>
      <c r="FSV27" s="9"/>
      <c r="FSW27" s="9"/>
      <c r="FSX27" s="9"/>
      <c r="FSY27" s="9"/>
      <c r="FSZ27" s="9"/>
      <c r="FTA27" s="9"/>
      <c r="FTB27" s="9"/>
      <c r="FTC27" s="9"/>
      <c r="FTD27" s="9"/>
      <c r="FTE27" s="9"/>
      <c r="FTF27" s="9"/>
      <c r="FTG27" s="9"/>
      <c r="FTH27" s="9"/>
      <c r="FTI27" s="9"/>
      <c r="FTJ27" s="9"/>
      <c r="FTK27" s="9"/>
      <c r="FTL27" s="9"/>
      <c r="FTM27" s="9"/>
      <c r="FTN27" s="9"/>
      <c r="FTO27" s="9"/>
      <c r="FTP27" s="9"/>
      <c r="FTQ27" s="9"/>
      <c r="FTR27" s="9"/>
      <c r="FTS27" s="9"/>
      <c r="FTT27" s="9"/>
      <c r="FTU27" s="9"/>
      <c r="FTV27" s="9"/>
      <c r="FTW27" s="9"/>
      <c r="FTX27" s="9"/>
      <c r="FTY27" s="9"/>
      <c r="FTZ27" s="9"/>
      <c r="FUA27" s="9"/>
      <c r="FUB27" s="9"/>
      <c r="FUC27" s="9"/>
      <c r="FUD27" s="9"/>
      <c r="FUE27" s="9"/>
      <c r="FUF27" s="9"/>
      <c r="FUG27" s="9"/>
      <c r="FUH27" s="9"/>
      <c r="FUI27" s="9"/>
      <c r="FUJ27" s="9"/>
      <c r="FUK27" s="9"/>
      <c r="FUL27" s="9"/>
      <c r="FUM27" s="9"/>
      <c r="FUN27" s="9"/>
      <c r="FUO27" s="9"/>
      <c r="FUP27" s="9"/>
      <c r="FUQ27" s="9"/>
      <c r="FUR27" s="9"/>
      <c r="FUS27" s="9"/>
      <c r="FUT27" s="9"/>
      <c r="FUU27" s="9"/>
      <c r="FUV27" s="9"/>
      <c r="FUW27" s="9"/>
      <c r="FUX27" s="9"/>
      <c r="FUY27" s="9"/>
      <c r="FUZ27" s="9"/>
      <c r="FVA27" s="9"/>
      <c r="FVB27" s="9"/>
      <c r="FVC27" s="9"/>
      <c r="FVD27" s="9"/>
      <c r="FVE27" s="9"/>
      <c r="FVF27" s="9"/>
      <c r="FVG27" s="9"/>
      <c r="FVH27" s="9"/>
      <c r="FVI27" s="9"/>
      <c r="FVJ27" s="9"/>
      <c r="FVK27" s="9"/>
      <c r="FVL27" s="9"/>
      <c r="FVM27" s="9"/>
      <c r="FVN27" s="9"/>
      <c r="FVO27" s="9"/>
      <c r="FVP27" s="9"/>
      <c r="FVQ27" s="9"/>
      <c r="FVR27" s="9"/>
      <c r="FVS27" s="9"/>
      <c r="FVT27" s="9"/>
      <c r="FVU27" s="9"/>
      <c r="FVV27" s="9"/>
      <c r="FVW27" s="9"/>
      <c r="FVX27" s="9"/>
      <c r="FVY27" s="9"/>
      <c r="FVZ27" s="9"/>
      <c r="FWA27" s="9"/>
      <c r="FWB27" s="9"/>
      <c r="FWC27" s="9"/>
      <c r="FWD27" s="9"/>
      <c r="FWE27" s="9"/>
      <c r="FWF27" s="9"/>
      <c r="FWG27" s="9"/>
      <c r="FWH27" s="9"/>
      <c r="FWI27" s="9"/>
      <c r="FWJ27" s="9"/>
      <c r="FWK27" s="9"/>
      <c r="FWL27" s="9"/>
      <c r="FWM27" s="9"/>
      <c r="FWN27" s="9"/>
      <c r="FWO27" s="9"/>
      <c r="FWP27" s="9"/>
      <c r="FWQ27" s="9"/>
      <c r="FWR27" s="9"/>
      <c r="FWS27" s="9"/>
      <c r="FWT27" s="9"/>
      <c r="FWU27" s="9"/>
      <c r="FWV27" s="9"/>
      <c r="FWW27" s="9"/>
      <c r="FWX27" s="9"/>
      <c r="FWY27" s="9"/>
      <c r="FWZ27" s="9"/>
      <c r="FXA27" s="9"/>
      <c r="FXB27" s="9"/>
      <c r="FXC27" s="9"/>
      <c r="FXD27" s="9"/>
      <c r="FXE27" s="9"/>
      <c r="FXF27" s="9"/>
      <c r="FXG27" s="9"/>
      <c r="FXH27" s="9"/>
      <c r="FXI27" s="9"/>
      <c r="FXJ27" s="9"/>
      <c r="FXK27" s="9"/>
      <c r="FXL27" s="9"/>
      <c r="FXM27" s="9"/>
      <c r="FXN27" s="9"/>
      <c r="FXO27" s="9"/>
      <c r="FXP27" s="9"/>
      <c r="FXQ27" s="9"/>
      <c r="FXR27" s="9"/>
      <c r="FXS27" s="9"/>
      <c r="FXT27" s="9"/>
      <c r="FXU27" s="9"/>
      <c r="FXV27" s="9"/>
      <c r="FXW27" s="9"/>
      <c r="FXX27" s="9"/>
      <c r="FXY27" s="9"/>
      <c r="FXZ27" s="9"/>
      <c r="FYA27" s="9"/>
      <c r="FYB27" s="9"/>
      <c r="FYC27" s="9"/>
      <c r="FYD27" s="9"/>
      <c r="FYE27" s="9"/>
      <c r="FYF27" s="9"/>
      <c r="FYG27" s="9"/>
      <c r="FYH27" s="9"/>
      <c r="FYI27" s="9"/>
      <c r="FYJ27" s="9"/>
      <c r="FYK27" s="9"/>
      <c r="FYL27" s="9"/>
      <c r="FYM27" s="9"/>
      <c r="FYN27" s="9"/>
      <c r="FYO27" s="9"/>
      <c r="FYP27" s="9"/>
      <c r="FYQ27" s="9"/>
      <c r="FYR27" s="9"/>
      <c r="FYS27" s="9"/>
      <c r="FYT27" s="9"/>
      <c r="FYU27" s="9"/>
      <c r="FYV27" s="9"/>
      <c r="FYW27" s="9"/>
      <c r="FYX27" s="9"/>
      <c r="FYY27" s="9"/>
      <c r="FYZ27" s="9"/>
      <c r="FZA27" s="9"/>
      <c r="FZB27" s="9"/>
      <c r="FZC27" s="9"/>
      <c r="FZD27" s="9"/>
      <c r="FZE27" s="9"/>
      <c r="FZF27" s="9"/>
      <c r="FZG27" s="9"/>
      <c r="FZH27" s="9"/>
      <c r="FZI27" s="9"/>
      <c r="FZJ27" s="9"/>
      <c r="FZK27" s="9"/>
      <c r="FZL27" s="9"/>
      <c r="FZM27" s="9"/>
      <c r="FZN27" s="9"/>
      <c r="FZO27" s="9"/>
      <c r="FZP27" s="9"/>
      <c r="FZQ27" s="9"/>
      <c r="FZR27" s="9"/>
      <c r="FZS27" s="9"/>
      <c r="FZT27" s="9"/>
      <c r="FZU27" s="9"/>
      <c r="FZV27" s="9"/>
      <c r="FZW27" s="9"/>
      <c r="FZX27" s="9"/>
      <c r="FZY27" s="9"/>
      <c r="FZZ27" s="9"/>
      <c r="GAA27" s="9"/>
      <c r="GAB27" s="9"/>
      <c r="GAC27" s="9"/>
      <c r="GAD27" s="9"/>
      <c r="GAE27" s="9"/>
      <c r="GAF27" s="9"/>
      <c r="GAG27" s="9"/>
      <c r="GAH27" s="9"/>
      <c r="GAI27" s="9"/>
      <c r="GAJ27" s="9"/>
      <c r="GAK27" s="9"/>
      <c r="GAL27" s="9"/>
      <c r="GAM27" s="9"/>
      <c r="GAN27" s="9"/>
      <c r="GAO27" s="9"/>
      <c r="GAP27" s="9"/>
      <c r="GAQ27" s="9"/>
      <c r="GAR27" s="9"/>
      <c r="GAS27" s="9"/>
      <c r="GAT27" s="9"/>
      <c r="GAU27" s="9"/>
      <c r="GAV27" s="9"/>
      <c r="GAW27" s="9"/>
      <c r="GAX27" s="9"/>
      <c r="GAY27" s="9"/>
      <c r="GAZ27" s="9"/>
      <c r="GBA27" s="9"/>
      <c r="GBB27" s="9"/>
      <c r="GBC27" s="9"/>
      <c r="GBD27" s="9"/>
      <c r="GBE27" s="9"/>
      <c r="GBF27" s="9"/>
      <c r="GBG27" s="9"/>
      <c r="GBH27" s="9"/>
      <c r="GBI27" s="9"/>
      <c r="GBJ27" s="9"/>
      <c r="GBK27" s="9"/>
      <c r="GBL27" s="9"/>
      <c r="GBM27" s="9"/>
      <c r="GBN27" s="9"/>
      <c r="GBO27" s="9"/>
      <c r="GBP27" s="9"/>
      <c r="GBQ27" s="9"/>
      <c r="GBR27" s="9"/>
      <c r="GBS27" s="9"/>
      <c r="GBT27" s="9"/>
      <c r="GBU27" s="9"/>
      <c r="GBV27" s="9"/>
      <c r="GBW27" s="9"/>
      <c r="GBX27" s="9"/>
      <c r="GBY27" s="9"/>
      <c r="GBZ27" s="9"/>
      <c r="GCA27" s="9"/>
      <c r="GCB27" s="9"/>
      <c r="GCC27" s="9"/>
      <c r="GCD27" s="9"/>
      <c r="GCE27" s="9"/>
      <c r="GCF27" s="9"/>
      <c r="GCG27" s="9"/>
      <c r="GCH27" s="9"/>
      <c r="GCI27" s="9"/>
      <c r="GCJ27" s="9"/>
      <c r="GCK27" s="9"/>
      <c r="GCL27" s="9"/>
      <c r="GCM27" s="9"/>
      <c r="GCN27" s="9"/>
      <c r="GCO27" s="9"/>
      <c r="GCP27" s="9"/>
      <c r="GCQ27" s="9"/>
      <c r="GCR27" s="9"/>
      <c r="GCS27" s="9"/>
      <c r="GCT27" s="9"/>
      <c r="GCU27" s="9"/>
      <c r="GCV27" s="9"/>
      <c r="GCW27" s="9"/>
      <c r="GCX27" s="9"/>
      <c r="GCY27" s="9"/>
      <c r="GCZ27" s="9"/>
      <c r="GDA27" s="9"/>
      <c r="GDB27" s="9"/>
      <c r="GDC27" s="9"/>
      <c r="GDD27" s="9"/>
      <c r="GDE27" s="9"/>
      <c r="GDF27" s="9"/>
      <c r="GDG27" s="9"/>
      <c r="GDH27" s="9"/>
      <c r="GDI27" s="9"/>
      <c r="GDJ27" s="9"/>
      <c r="GDK27" s="9"/>
      <c r="GDL27" s="9"/>
      <c r="GDM27" s="9"/>
      <c r="GDN27" s="9"/>
      <c r="GDO27" s="9"/>
      <c r="GDP27" s="9"/>
      <c r="GDQ27" s="9"/>
      <c r="GDR27" s="9"/>
      <c r="GDS27" s="9"/>
      <c r="GDT27" s="9"/>
      <c r="GDU27" s="9"/>
      <c r="GDV27" s="9"/>
      <c r="GDW27" s="9"/>
      <c r="GDX27" s="9"/>
      <c r="GDY27" s="9"/>
      <c r="GDZ27" s="9"/>
      <c r="GEA27" s="9"/>
      <c r="GEB27" s="9"/>
      <c r="GEC27" s="9"/>
      <c r="GED27" s="9"/>
      <c r="GEE27" s="9"/>
      <c r="GEF27" s="9"/>
      <c r="GEG27" s="9"/>
      <c r="GEH27" s="9"/>
      <c r="GEI27" s="9"/>
      <c r="GEJ27" s="9"/>
      <c r="GEK27" s="9"/>
      <c r="GEL27" s="9"/>
      <c r="GEM27" s="9"/>
      <c r="GEN27" s="9"/>
      <c r="GEO27" s="9"/>
      <c r="GEP27" s="9"/>
      <c r="GEQ27" s="9"/>
      <c r="GER27" s="9"/>
      <c r="GES27" s="9"/>
      <c r="GET27" s="9"/>
      <c r="GEU27" s="9"/>
      <c r="GEV27" s="9"/>
      <c r="GEW27" s="9"/>
      <c r="GEX27" s="9"/>
      <c r="GEY27" s="9"/>
      <c r="GEZ27" s="9"/>
      <c r="GFA27" s="9"/>
      <c r="GFB27" s="9"/>
      <c r="GFC27" s="9"/>
      <c r="GFD27" s="9"/>
      <c r="GFE27" s="9"/>
      <c r="GFF27" s="9"/>
      <c r="GFG27" s="9"/>
      <c r="GFH27" s="9"/>
      <c r="GFI27" s="9"/>
      <c r="GFJ27" s="9"/>
      <c r="GFK27" s="9"/>
      <c r="GFL27" s="9"/>
      <c r="GFM27" s="9"/>
      <c r="GFN27" s="9"/>
      <c r="GFO27" s="9"/>
      <c r="GFP27" s="9"/>
      <c r="GFQ27" s="9"/>
      <c r="GFR27" s="9"/>
      <c r="GFS27" s="9"/>
      <c r="GFT27" s="9"/>
      <c r="GFU27" s="9"/>
      <c r="GFV27" s="9"/>
      <c r="GFW27" s="9"/>
      <c r="GFX27" s="9"/>
      <c r="GFY27" s="9"/>
      <c r="GFZ27" s="9"/>
      <c r="GGA27" s="9"/>
      <c r="GGB27" s="9"/>
      <c r="GGC27" s="9"/>
      <c r="GGD27" s="9"/>
      <c r="GGE27" s="9"/>
      <c r="GGF27" s="9"/>
      <c r="GGG27" s="9"/>
      <c r="GGH27" s="9"/>
      <c r="GGI27" s="9"/>
      <c r="GGJ27" s="9"/>
      <c r="GGK27" s="9"/>
      <c r="GGL27" s="9"/>
      <c r="GGM27" s="9"/>
      <c r="GGN27" s="9"/>
      <c r="GGO27" s="9"/>
      <c r="GGP27" s="9"/>
      <c r="GGQ27" s="9"/>
      <c r="GGR27" s="9"/>
      <c r="GGS27" s="9"/>
      <c r="GGT27" s="9"/>
      <c r="GGU27" s="9"/>
      <c r="GGV27" s="9"/>
      <c r="GGW27" s="9"/>
      <c r="GGX27" s="9"/>
      <c r="GGY27" s="9"/>
      <c r="GGZ27" s="9"/>
      <c r="GHA27" s="9"/>
      <c r="GHB27" s="9"/>
      <c r="GHC27" s="9"/>
      <c r="GHD27" s="9"/>
      <c r="GHE27" s="9"/>
      <c r="GHF27" s="9"/>
      <c r="GHG27" s="9"/>
      <c r="GHH27" s="9"/>
      <c r="GHI27" s="9"/>
      <c r="GHJ27" s="9"/>
      <c r="GHK27" s="9"/>
      <c r="GHL27" s="9"/>
      <c r="GHM27" s="9"/>
      <c r="GHN27" s="9"/>
      <c r="GHO27" s="9"/>
      <c r="GHP27" s="9"/>
      <c r="GHQ27" s="9"/>
      <c r="GHR27" s="9"/>
      <c r="GHS27" s="9"/>
      <c r="GHT27" s="9"/>
      <c r="GHU27" s="9"/>
      <c r="GHV27" s="9"/>
      <c r="GHW27" s="9"/>
      <c r="GHX27" s="9"/>
      <c r="GHY27" s="9"/>
      <c r="GHZ27" s="9"/>
      <c r="GIA27" s="9"/>
      <c r="GIB27" s="9"/>
      <c r="GIC27" s="9"/>
      <c r="GID27" s="9"/>
      <c r="GIE27" s="9"/>
      <c r="GIF27" s="9"/>
      <c r="GIG27" s="9"/>
      <c r="GIH27" s="9"/>
      <c r="GII27" s="9"/>
      <c r="GIJ27" s="9"/>
      <c r="GIK27" s="9"/>
      <c r="GIL27" s="9"/>
      <c r="GIM27" s="9"/>
      <c r="GIN27" s="9"/>
      <c r="GIO27" s="9"/>
      <c r="GIP27" s="9"/>
      <c r="GIQ27" s="9"/>
      <c r="GIR27" s="9"/>
      <c r="GIS27" s="9"/>
      <c r="GIT27" s="9"/>
      <c r="GIU27" s="9"/>
      <c r="GIV27" s="9"/>
      <c r="GIW27" s="9"/>
      <c r="GIX27" s="9"/>
      <c r="GIY27" s="9"/>
      <c r="GIZ27" s="9"/>
      <c r="GJA27" s="9"/>
      <c r="GJB27" s="9"/>
      <c r="GJC27" s="9"/>
      <c r="GJD27" s="9"/>
      <c r="GJE27" s="9"/>
      <c r="GJF27" s="9"/>
      <c r="GJG27" s="9"/>
      <c r="GJH27" s="9"/>
      <c r="GJI27" s="9"/>
      <c r="GJJ27" s="9"/>
      <c r="GJK27" s="9"/>
      <c r="GJL27" s="9"/>
      <c r="GJM27" s="9"/>
      <c r="GJN27" s="9"/>
      <c r="GJO27" s="9"/>
      <c r="GJP27" s="9"/>
      <c r="GJQ27" s="9"/>
      <c r="GJR27" s="9"/>
      <c r="GJS27" s="9"/>
      <c r="GJT27" s="9"/>
      <c r="GJU27" s="9"/>
      <c r="GJV27" s="9"/>
      <c r="GJW27" s="9"/>
      <c r="GJX27" s="9"/>
      <c r="GJY27" s="9"/>
      <c r="GJZ27" s="9"/>
      <c r="GKA27" s="9"/>
      <c r="GKB27" s="9"/>
      <c r="GKC27" s="9"/>
      <c r="GKD27" s="9"/>
      <c r="GKE27" s="9"/>
      <c r="GKF27" s="9"/>
      <c r="GKG27" s="9"/>
      <c r="GKH27" s="9"/>
      <c r="GKI27" s="9"/>
      <c r="GKJ27" s="9"/>
      <c r="GKK27" s="9"/>
      <c r="GKL27" s="9"/>
      <c r="GKM27" s="9"/>
      <c r="GKN27" s="9"/>
      <c r="GKO27" s="9"/>
      <c r="GKP27" s="9"/>
      <c r="GKQ27" s="9"/>
      <c r="GKR27" s="9"/>
      <c r="GKS27" s="9"/>
      <c r="GKT27" s="9"/>
      <c r="GKU27" s="9"/>
      <c r="GKV27" s="9"/>
      <c r="GKW27" s="9"/>
      <c r="GKX27" s="9"/>
      <c r="GKY27" s="9"/>
      <c r="GKZ27" s="9"/>
      <c r="GLA27" s="9"/>
      <c r="GLB27" s="9"/>
      <c r="GLC27" s="9"/>
      <c r="GLD27" s="9"/>
      <c r="GLE27" s="9"/>
      <c r="GLF27" s="9"/>
      <c r="GLG27" s="9"/>
      <c r="GLH27" s="9"/>
      <c r="GLI27" s="9"/>
      <c r="GLJ27" s="9"/>
      <c r="GLK27" s="9"/>
      <c r="GLL27" s="9"/>
      <c r="GLM27" s="9"/>
      <c r="GLN27" s="9"/>
      <c r="GLO27" s="9"/>
      <c r="GLP27" s="9"/>
      <c r="GLQ27" s="9"/>
      <c r="GLR27" s="9"/>
      <c r="GLS27" s="9"/>
      <c r="GLT27" s="9"/>
      <c r="GLU27" s="9"/>
      <c r="GLV27" s="9"/>
      <c r="GLW27" s="9"/>
      <c r="GLX27" s="9"/>
      <c r="GLY27" s="9"/>
      <c r="GLZ27" s="9"/>
      <c r="GMA27" s="9"/>
      <c r="GMB27" s="9"/>
      <c r="GMC27" s="9"/>
      <c r="GMD27" s="9"/>
      <c r="GME27" s="9"/>
      <c r="GMF27" s="9"/>
      <c r="GMG27" s="9"/>
      <c r="GMH27" s="9"/>
      <c r="GMI27" s="9"/>
      <c r="GMJ27" s="9"/>
      <c r="GMK27" s="9"/>
      <c r="GML27" s="9"/>
      <c r="GMM27" s="9"/>
      <c r="GMN27" s="9"/>
      <c r="GMO27" s="9"/>
      <c r="GMP27" s="9"/>
      <c r="GMQ27" s="9"/>
      <c r="GMR27" s="9"/>
      <c r="GMS27" s="9"/>
      <c r="GMT27" s="9"/>
      <c r="GMU27" s="9"/>
      <c r="GMV27" s="9"/>
      <c r="GMW27" s="9"/>
      <c r="GMX27" s="9"/>
      <c r="GMY27" s="9"/>
      <c r="GMZ27" s="9"/>
      <c r="GNA27" s="9"/>
      <c r="GNB27" s="9"/>
      <c r="GNC27" s="9"/>
      <c r="GND27" s="9"/>
      <c r="GNE27" s="9"/>
      <c r="GNF27" s="9"/>
      <c r="GNG27" s="9"/>
      <c r="GNH27" s="9"/>
      <c r="GNI27" s="9"/>
      <c r="GNJ27" s="9"/>
      <c r="GNK27" s="9"/>
      <c r="GNL27" s="9"/>
      <c r="GNM27" s="9"/>
      <c r="GNN27" s="9"/>
      <c r="GNO27" s="9"/>
      <c r="GNP27" s="9"/>
      <c r="GNQ27" s="9"/>
      <c r="GNR27" s="9"/>
      <c r="GNS27" s="9"/>
      <c r="GNT27" s="9"/>
      <c r="GNU27" s="9"/>
      <c r="GNV27" s="9"/>
      <c r="GNW27" s="9"/>
      <c r="GNX27" s="9"/>
      <c r="GNY27" s="9"/>
      <c r="GNZ27" s="9"/>
      <c r="GOA27" s="9"/>
      <c r="GOB27" s="9"/>
      <c r="GOC27" s="9"/>
      <c r="GOD27" s="9"/>
      <c r="GOE27" s="9"/>
      <c r="GOF27" s="9"/>
      <c r="GOG27" s="9"/>
      <c r="GOH27" s="9"/>
      <c r="GOI27" s="9"/>
      <c r="GOJ27" s="9"/>
      <c r="GOK27" s="9"/>
      <c r="GOL27" s="9"/>
      <c r="GOM27" s="9"/>
      <c r="GON27" s="9"/>
      <c r="GOO27" s="9"/>
      <c r="GOP27" s="9"/>
      <c r="GOQ27" s="9"/>
      <c r="GOR27" s="9"/>
      <c r="GOS27" s="9"/>
      <c r="GOT27" s="9"/>
      <c r="GOU27" s="9"/>
      <c r="GOV27" s="9"/>
      <c r="GOW27" s="9"/>
      <c r="GOX27" s="9"/>
      <c r="GOY27" s="9"/>
      <c r="GOZ27" s="9"/>
      <c r="GPA27" s="9"/>
      <c r="GPB27" s="9"/>
      <c r="GPC27" s="9"/>
      <c r="GPD27" s="9"/>
      <c r="GPE27" s="9"/>
      <c r="GPF27" s="9"/>
      <c r="GPG27" s="9"/>
      <c r="GPH27" s="9"/>
      <c r="GPI27" s="9"/>
      <c r="GPJ27" s="9"/>
      <c r="GPK27" s="9"/>
      <c r="GPL27" s="9"/>
      <c r="GPM27" s="9"/>
      <c r="GPN27" s="9"/>
      <c r="GPO27" s="9"/>
      <c r="GPP27" s="9"/>
      <c r="GPQ27" s="9"/>
      <c r="GPR27" s="9"/>
      <c r="GPS27" s="9"/>
      <c r="GPT27" s="9"/>
      <c r="GPU27" s="9"/>
      <c r="GPV27" s="9"/>
      <c r="GPW27" s="9"/>
      <c r="GPX27" s="9"/>
      <c r="GPY27" s="9"/>
      <c r="GPZ27" s="9"/>
      <c r="GQA27" s="9"/>
      <c r="GQB27" s="9"/>
      <c r="GQC27" s="9"/>
      <c r="GQD27" s="9"/>
      <c r="GQE27" s="9"/>
      <c r="GQF27" s="9"/>
      <c r="GQG27" s="9"/>
      <c r="GQH27" s="9"/>
      <c r="GQI27" s="9"/>
      <c r="GQJ27" s="9"/>
      <c r="GQK27" s="9"/>
      <c r="GQL27" s="9"/>
      <c r="GQM27" s="9"/>
      <c r="GQN27" s="9"/>
      <c r="GQO27" s="9"/>
      <c r="GQP27" s="9"/>
      <c r="GQQ27" s="9"/>
      <c r="GQR27" s="9"/>
      <c r="GQS27" s="9"/>
      <c r="GQT27" s="9"/>
      <c r="GQU27" s="9"/>
      <c r="GQV27" s="9"/>
      <c r="GQW27" s="9"/>
      <c r="GQX27" s="9"/>
      <c r="GQY27" s="9"/>
      <c r="GQZ27" s="9"/>
      <c r="GRA27" s="9"/>
      <c r="GRB27" s="9"/>
      <c r="GRC27" s="9"/>
      <c r="GRD27" s="9"/>
      <c r="GRE27" s="9"/>
      <c r="GRF27" s="9"/>
      <c r="GRG27" s="9"/>
      <c r="GRH27" s="9"/>
      <c r="GRI27" s="9"/>
      <c r="GRJ27" s="9"/>
      <c r="GRK27" s="9"/>
      <c r="GRL27" s="9"/>
      <c r="GRM27" s="9"/>
      <c r="GRN27" s="9"/>
      <c r="GRO27" s="9"/>
      <c r="GRP27" s="9"/>
      <c r="GRQ27" s="9"/>
      <c r="GRR27" s="9"/>
      <c r="GRS27" s="9"/>
      <c r="GRT27" s="9"/>
      <c r="GRU27" s="9"/>
      <c r="GRV27" s="9"/>
      <c r="GRW27" s="9"/>
      <c r="GRX27" s="9"/>
      <c r="GRY27" s="9"/>
      <c r="GRZ27" s="9"/>
      <c r="GSA27" s="9"/>
      <c r="GSB27" s="9"/>
      <c r="GSC27" s="9"/>
      <c r="GSD27" s="9"/>
      <c r="GSE27" s="9"/>
      <c r="GSF27" s="9"/>
      <c r="GSG27" s="9"/>
      <c r="GSH27" s="9"/>
      <c r="GSI27" s="9"/>
      <c r="GSJ27" s="9"/>
      <c r="GSK27" s="9"/>
      <c r="GSL27" s="9"/>
      <c r="GSM27" s="9"/>
      <c r="GSN27" s="9"/>
      <c r="GSO27" s="9"/>
      <c r="GSP27" s="9"/>
      <c r="GSQ27" s="9"/>
      <c r="GSR27" s="9"/>
      <c r="GSS27" s="9"/>
      <c r="GST27" s="9"/>
      <c r="GSU27" s="9"/>
      <c r="GSV27" s="9"/>
      <c r="GSW27" s="9"/>
      <c r="GSX27" s="9"/>
      <c r="GSY27" s="9"/>
      <c r="GSZ27" s="9"/>
      <c r="GTA27" s="9"/>
      <c r="GTB27" s="9"/>
      <c r="GTC27" s="9"/>
      <c r="GTD27" s="9"/>
      <c r="GTE27" s="9"/>
      <c r="GTF27" s="9"/>
      <c r="GTG27" s="9"/>
      <c r="GTH27" s="9"/>
      <c r="GTI27" s="9"/>
      <c r="GTJ27" s="9"/>
      <c r="GTK27" s="9"/>
      <c r="GTL27" s="9"/>
      <c r="GTM27" s="9"/>
      <c r="GTN27" s="9"/>
      <c r="GTO27" s="9"/>
      <c r="GTP27" s="9"/>
      <c r="GTQ27" s="9"/>
      <c r="GTR27" s="9"/>
      <c r="GTS27" s="9"/>
      <c r="GTT27" s="9"/>
      <c r="GTU27" s="9"/>
      <c r="GTV27" s="9"/>
      <c r="GTW27" s="9"/>
      <c r="GTX27" s="9"/>
      <c r="GTY27" s="9"/>
      <c r="GTZ27" s="9"/>
      <c r="GUA27" s="9"/>
      <c r="GUB27" s="9"/>
      <c r="GUC27" s="9"/>
      <c r="GUD27" s="9"/>
      <c r="GUE27" s="9"/>
      <c r="GUF27" s="9"/>
      <c r="GUG27" s="9"/>
      <c r="GUH27" s="9"/>
      <c r="GUI27" s="9"/>
      <c r="GUJ27" s="9"/>
      <c r="GUK27" s="9"/>
      <c r="GUL27" s="9"/>
      <c r="GUM27" s="9"/>
      <c r="GUN27" s="9"/>
      <c r="GUO27" s="9"/>
      <c r="GUP27" s="9"/>
      <c r="GUQ27" s="9"/>
      <c r="GUR27" s="9"/>
      <c r="GUS27" s="9"/>
      <c r="GUT27" s="9"/>
      <c r="GUU27" s="9"/>
      <c r="GUV27" s="9"/>
      <c r="GUW27" s="9"/>
      <c r="GUX27" s="9"/>
      <c r="GUY27" s="9"/>
      <c r="GUZ27" s="9"/>
      <c r="GVA27" s="9"/>
      <c r="GVB27" s="9"/>
      <c r="GVC27" s="9"/>
      <c r="GVD27" s="9"/>
      <c r="GVE27" s="9"/>
      <c r="GVF27" s="9"/>
      <c r="GVG27" s="9"/>
      <c r="GVH27" s="9"/>
      <c r="GVI27" s="9"/>
      <c r="GVJ27" s="9"/>
      <c r="GVK27" s="9"/>
      <c r="GVL27" s="9"/>
      <c r="GVM27" s="9"/>
      <c r="GVN27" s="9"/>
      <c r="GVO27" s="9"/>
      <c r="GVP27" s="9"/>
      <c r="GVQ27" s="9"/>
      <c r="GVR27" s="9"/>
      <c r="GVS27" s="9"/>
      <c r="GVT27" s="9"/>
      <c r="GVU27" s="9"/>
      <c r="GVV27" s="9"/>
      <c r="GVW27" s="9"/>
      <c r="GVX27" s="9"/>
      <c r="GVY27" s="9"/>
      <c r="GVZ27" s="9"/>
      <c r="GWA27" s="9"/>
      <c r="GWB27" s="9"/>
      <c r="GWC27" s="9"/>
      <c r="GWD27" s="9"/>
      <c r="GWE27" s="9"/>
      <c r="GWF27" s="9"/>
      <c r="GWG27" s="9"/>
      <c r="GWH27" s="9"/>
      <c r="GWI27" s="9"/>
      <c r="GWJ27" s="9"/>
      <c r="GWK27" s="9"/>
      <c r="GWL27" s="9"/>
      <c r="GWM27" s="9"/>
      <c r="GWN27" s="9"/>
      <c r="GWO27" s="9"/>
      <c r="GWP27" s="9"/>
      <c r="GWQ27" s="9"/>
      <c r="GWR27" s="9"/>
      <c r="GWS27" s="9"/>
      <c r="GWT27" s="9"/>
      <c r="GWU27" s="9"/>
      <c r="GWV27" s="9"/>
      <c r="GWW27" s="9"/>
      <c r="GWX27" s="9"/>
      <c r="GWY27" s="9"/>
      <c r="GWZ27" s="9"/>
      <c r="GXA27" s="9"/>
      <c r="GXB27" s="9"/>
      <c r="GXC27" s="9"/>
      <c r="GXD27" s="9"/>
      <c r="GXE27" s="9"/>
      <c r="GXF27" s="9"/>
      <c r="GXG27" s="9"/>
      <c r="GXH27" s="9"/>
      <c r="GXI27" s="9"/>
      <c r="GXJ27" s="9"/>
      <c r="GXK27" s="9"/>
      <c r="GXL27" s="9"/>
      <c r="GXM27" s="9"/>
      <c r="GXN27" s="9"/>
      <c r="GXO27" s="9"/>
      <c r="GXP27" s="9"/>
      <c r="GXQ27" s="9"/>
      <c r="GXR27" s="9"/>
      <c r="GXS27" s="9"/>
      <c r="GXT27" s="9"/>
      <c r="GXU27" s="9"/>
      <c r="GXV27" s="9"/>
      <c r="GXW27" s="9"/>
      <c r="GXX27" s="9"/>
      <c r="GXY27" s="9"/>
      <c r="GXZ27" s="9"/>
      <c r="GYA27" s="9"/>
      <c r="GYB27" s="9"/>
      <c r="GYC27" s="9"/>
      <c r="GYD27" s="9"/>
      <c r="GYE27" s="9"/>
      <c r="GYF27" s="9"/>
      <c r="GYG27" s="9"/>
      <c r="GYH27" s="9"/>
      <c r="GYI27" s="9"/>
      <c r="GYJ27" s="9"/>
      <c r="GYK27" s="9"/>
      <c r="GYL27" s="9"/>
      <c r="GYM27" s="9"/>
      <c r="GYN27" s="9"/>
      <c r="GYO27" s="9"/>
      <c r="GYP27" s="9"/>
      <c r="GYQ27" s="9"/>
      <c r="GYR27" s="9"/>
      <c r="GYS27" s="9"/>
      <c r="GYT27" s="9"/>
      <c r="GYU27" s="9"/>
      <c r="GYV27" s="9"/>
      <c r="GYW27" s="9"/>
      <c r="GYX27" s="9"/>
      <c r="GYY27" s="9"/>
      <c r="GYZ27" s="9"/>
      <c r="GZA27" s="9"/>
      <c r="GZB27" s="9"/>
      <c r="GZC27" s="9"/>
      <c r="GZD27" s="9"/>
      <c r="GZE27" s="9"/>
      <c r="GZF27" s="9"/>
      <c r="GZG27" s="9"/>
      <c r="GZH27" s="9"/>
      <c r="GZI27" s="9"/>
      <c r="GZJ27" s="9"/>
      <c r="GZK27" s="9"/>
      <c r="GZL27" s="9"/>
      <c r="GZM27" s="9"/>
      <c r="GZN27" s="9"/>
      <c r="GZO27" s="9"/>
      <c r="GZP27" s="9"/>
      <c r="GZQ27" s="9"/>
      <c r="GZR27" s="9"/>
      <c r="GZS27" s="9"/>
      <c r="GZT27" s="9"/>
      <c r="GZU27" s="9"/>
      <c r="GZV27" s="9"/>
      <c r="GZW27" s="9"/>
      <c r="GZX27" s="9"/>
      <c r="GZY27" s="9"/>
      <c r="GZZ27" s="9"/>
      <c r="HAA27" s="9"/>
      <c r="HAB27" s="9"/>
      <c r="HAC27" s="9"/>
      <c r="HAD27" s="9"/>
      <c r="HAE27" s="9"/>
      <c r="HAF27" s="9"/>
      <c r="HAG27" s="9"/>
      <c r="HAH27" s="9"/>
      <c r="HAI27" s="9"/>
      <c r="HAJ27" s="9"/>
      <c r="HAK27" s="9"/>
      <c r="HAL27" s="9"/>
      <c r="HAM27" s="9"/>
      <c r="HAN27" s="9"/>
      <c r="HAO27" s="9"/>
      <c r="HAP27" s="9"/>
      <c r="HAQ27" s="9"/>
      <c r="HAR27" s="9"/>
      <c r="HAS27" s="9"/>
      <c r="HAT27" s="9"/>
      <c r="HAU27" s="9"/>
      <c r="HAV27" s="9"/>
      <c r="HAW27" s="9"/>
      <c r="HAX27" s="9"/>
      <c r="HAY27" s="9"/>
      <c r="HAZ27" s="9"/>
      <c r="HBA27" s="9"/>
      <c r="HBB27" s="9"/>
      <c r="HBC27" s="9"/>
      <c r="HBD27" s="9"/>
      <c r="HBE27" s="9"/>
      <c r="HBF27" s="9"/>
      <c r="HBG27" s="9"/>
      <c r="HBH27" s="9"/>
      <c r="HBI27" s="9"/>
      <c r="HBJ27" s="9"/>
      <c r="HBK27" s="9"/>
      <c r="HBL27" s="9"/>
      <c r="HBM27" s="9"/>
      <c r="HBN27" s="9"/>
      <c r="HBO27" s="9"/>
      <c r="HBP27" s="9"/>
      <c r="HBQ27" s="9"/>
      <c r="HBR27" s="9"/>
      <c r="HBS27" s="9"/>
      <c r="HBT27" s="9"/>
      <c r="HBU27" s="9"/>
      <c r="HBV27" s="9"/>
      <c r="HBW27" s="9"/>
      <c r="HBX27" s="9"/>
      <c r="HBY27" s="9"/>
      <c r="HBZ27" s="9"/>
      <c r="HCA27" s="9"/>
      <c r="HCB27" s="9"/>
      <c r="HCC27" s="9"/>
      <c r="HCD27" s="9"/>
      <c r="HCE27" s="9"/>
      <c r="HCF27" s="9"/>
      <c r="HCG27" s="9"/>
      <c r="HCH27" s="9"/>
      <c r="HCI27" s="9"/>
      <c r="HCJ27" s="9"/>
      <c r="HCK27" s="9"/>
      <c r="HCL27" s="9"/>
      <c r="HCM27" s="9"/>
      <c r="HCN27" s="9"/>
      <c r="HCO27" s="9"/>
      <c r="HCP27" s="9"/>
      <c r="HCQ27" s="9"/>
      <c r="HCR27" s="9"/>
      <c r="HCS27" s="9"/>
      <c r="HCT27" s="9"/>
      <c r="HCU27" s="9"/>
      <c r="HCV27" s="9"/>
      <c r="HCW27" s="9"/>
      <c r="HCX27" s="9"/>
      <c r="HCY27" s="9"/>
      <c r="HCZ27" s="9"/>
      <c r="HDA27" s="9"/>
      <c r="HDB27" s="9"/>
      <c r="HDC27" s="9"/>
      <c r="HDD27" s="9"/>
      <c r="HDE27" s="9"/>
      <c r="HDF27" s="9"/>
      <c r="HDG27" s="9"/>
      <c r="HDH27" s="9"/>
      <c r="HDI27" s="9"/>
      <c r="HDJ27" s="9"/>
      <c r="HDK27" s="9"/>
      <c r="HDL27" s="9"/>
      <c r="HDM27" s="9"/>
      <c r="HDN27" s="9"/>
      <c r="HDO27" s="9"/>
      <c r="HDP27" s="9"/>
      <c r="HDQ27" s="9"/>
      <c r="HDR27" s="9"/>
      <c r="HDS27" s="9"/>
      <c r="HDT27" s="9"/>
      <c r="HDU27" s="9"/>
      <c r="HDV27" s="9"/>
      <c r="HDW27" s="9"/>
      <c r="HDX27" s="9"/>
      <c r="HDY27" s="9"/>
      <c r="HDZ27" s="9"/>
      <c r="HEA27" s="9"/>
      <c r="HEB27" s="9"/>
      <c r="HEC27" s="9"/>
      <c r="HED27" s="9"/>
      <c r="HEE27" s="9"/>
      <c r="HEF27" s="9"/>
      <c r="HEG27" s="9"/>
      <c r="HEH27" s="9"/>
      <c r="HEI27" s="9"/>
      <c r="HEJ27" s="9"/>
      <c r="HEK27" s="9"/>
      <c r="HEL27" s="9"/>
      <c r="HEM27" s="9"/>
      <c r="HEN27" s="9"/>
      <c r="HEO27" s="9"/>
      <c r="HEP27" s="9"/>
      <c r="HEQ27" s="9"/>
      <c r="HER27" s="9"/>
      <c r="HES27" s="9"/>
      <c r="HET27" s="9"/>
      <c r="HEU27" s="9"/>
      <c r="HEV27" s="9"/>
      <c r="HEW27" s="9"/>
      <c r="HEX27" s="9"/>
      <c r="HEY27" s="9"/>
      <c r="HEZ27" s="9"/>
      <c r="HFA27" s="9"/>
      <c r="HFB27" s="9"/>
      <c r="HFC27" s="9"/>
      <c r="HFD27" s="9"/>
      <c r="HFE27" s="9"/>
      <c r="HFF27" s="9"/>
      <c r="HFG27" s="9"/>
      <c r="HFH27" s="9"/>
      <c r="HFI27" s="9"/>
      <c r="HFJ27" s="9"/>
      <c r="HFK27" s="9"/>
      <c r="HFL27" s="9"/>
      <c r="HFM27" s="9"/>
      <c r="HFN27" s="9"/>
      <c r="HFO27" s="9"/>
      <c r="HFP27" s="9"/>
      <c r="HFQ27" s="9"/>
      <c r="HFR27" s="9"/>
      <c r="HFS27" s="9"/>
      <c r="HFT27" s="9"/>
      <c r="HFU27" s="9"/>
      <c r="HFV27" s="9"/>
      <c r="HFW27" s="9"/>
      <c r="HFX27" s="9"/>
      <c r="HFY27" s="9"/>
      <c r="HFZ27" s="9"/>
      <c r="HGA27" s="9"/>
      <c r="HGB27" s="9"/>
      <c r="HGC27" s="9"/>
      <c r="HGD27" s="9"/>
      <c r="HGE27" s="9"/>
      <c r="HGF27" s="9"/>
      <c r="HGG27" s="9"/>
      <c r="HGH27" s="9"/>
      <c r="HGI27" s="9"/>
      <c r="HGJ27" s="9"/>
      <c r="HGK27" s="9"/>
      <c r="HGL27" s="9"/>
      <c r="HGM27" s="9"/>
      <c r="HGN27" s="9"/>
      <c r="HGO27" s="9"/>
      <c r="HGP27" s="9"/>
      <c r="HGQ27" s="9"/>
      <c r="HGR27" s="9"/>
      <c r="HGS27" s="9"/>
      <c r="HGT27" s="9"/>
      <c r="HGU27" s="9"/>
      <c r="HGV27" s="9"/>
      <c r="HGW27" s="9"/>
      <c r="HGX27" s="9"/>
      <c r="HGY27" s="9"/>
      <c r="HGZ27" s="9"/>
      <c r="HHA27" s="9"/>
      <c r="HHB27" s="9"/>
      <c r="HHC27" s="9"/>
      <c r="HHD27" s="9"/>
      <c r="HHE27" s="9"/>
      <c r="HHF27" s="9"/>
      <c r="HHG27" s="9"/>
      <c r="HHH27" s="9"/>
      <c r="HHI27" s="9"/>
      <c r="HHJ27" s="9"/>
      <c r="HHK27" s="9"/>
      <c r="HHL27" s="9"/>
      <c r="HHM27" s="9"/>
      <c r="HHN27" s="9"/>
      <c r="HHO27" s="9"/>
      <c r="HHP27" s="9"/>
      <c r="HHQ27" s="9"/>
      <c r="HHR27" s="9"/>
      <c r="HHS27" s="9"/>
      <c r="HHT27" s="9"/>
      <c r="HHU27" s="9"/>
      <c r="HHV27" s="9"/>
      <c r="HHW27" s="9"/>
      <c r="HHX27" s="9"/>
      <c r="HHY27" s="9"/>
      <c r="HHZ27" s="9"/>
      <c r="HIA27" s="9"/>
      <c r="HIB27" s="9"/>
      <c r="HIC27" s="9"/>
      <c r="HID27" s="9"/>
      <c r="HIE27" s="9"/>
      <c r="HIF27" s="9"/>
      <c r="HIG27" s="9"/>
      <c r="HIH27" s="9"/>
      <c r="HII27" s="9"/>
      <c r="HIJ27" s="9"/>
      <c r="HIK27" s="9"/>
      <c r="HIL27" s="9"/>
      <c r="HIM27" s="9"/>
      <c r="HIN27" s="9"/>
      <c r="HIO27" s="9"/>
      <c r="HIP27" s="9"/>
      <c r="HIQ27" s="9"/>
      <c r="HIR27" s="9"/>
      <c r="HIS27" s="9"/>
      <c r="HIT27" s="9"/>
      <c r="HIU27" s="9"/>
      <c r="HIV27" s="9"/>
      <c r="HIW27" s="9"/>
      <c r="HIX27" s="9"/>
      <c r="HIY27" s="9"/>
      <c r="HIZ27" s="9"/>
      <c r="HJA27" s="9"/>
      <c r="HJB27" s="9"/>
      <c r="HJC27" s="9"/>
      <c r="HJD27" s="9"/>
      <c r="HJE27" s="9"/>
      <c r="HJF27" s="9"/>
      <c r="HJG27" s="9"/>
      <c r="HJH27" s="9"/>
      <c r="HJI27" s="9"/>
      <c r="HJJ27" s="9"/>
      <c r="HJK27" s="9"/>
      <c r="HJL27" s="9"/>
      <c r="HJM27" s="9"/>
      <c r="HJN27" s="9"/>
      <c r="HJO27" s="9"/>
      <c r="HJP27" s="9"/>
      <c r="HJQ27" s="9"/>
      <c r="HJR27" s="9"/>
      <c r="HJS27" s="9"/>
      <c r="HJT27" s="9"/>
      <c r="HJU27" s="9"/>
      <c r="HJV27" s="9"/>
      <c r="HJW27" s="9"/>
      <c r="HJX27" s="9"/>
      <c r="HJY27" s="9"/>
      <c r="HJZ27" s="9"/>
      <c r="HKA27" s="9"/>
      <c r="HKB27" s="9"/>
      <c r="HKC27" s="9"/>
      <c r="HKD27" s="9"/>
      <c r="HKE27" s="9"/>
      <c r="HKF27" s="9"/>
      <c r="HKG27" s="9"/>
      <c r="HKH27" s="9"/>
      <c r="HKI27" s="9"/>
      <c r="HKJ27" s="9"/>
      <c r="HKK27" s="9"/>
      <c r="HKL27" s="9"/>
      <c r="HKM27" s="9"/>
      <c r="HKN27" s="9"/>
      <c r="HKO27" s="9"/>
      <c r="HKP27" s="9"/>
      <c r="HKQ27" s="9"/>
      <c r="HKR27" s="9"/>
      <c r="HKS27" s="9"/>
      <c r="HKT27" s="9"/>
      <c r="HKU27" s="9"/>
      <c r="HKV27" s="9"/>
      <c r="HKW27" s="9"/>
      <c r="HKX27" s="9"/>
      <c r="HKY27" s="9"/>
      <c r="HKZ27" s="9"/>
      <c r="HLA27" s="9"/>
      <c r="HLB27" s="9"/>
      <c r="HLC27" s="9"/>
      <c r="HLD27" s="9"/>
      <c r="HLE27" s="9"/>
      <c r="HLF27" s="9"/>
      <c r="HLG27" s="9"/>
      <c r="HLH27" s="9"/>
      <c r="HLI27" s="9"/>
      <c r="HLJ27" s="9"/>
      <c r="HLK27" s="9"/>
      <c r="HLL27" s="9"/>
      <c r="HLM27" s="9"/>
      <c r="HLN27" s="9"/>
      <c r="HLO27" s="9"/>
      <c r="HLP27" s="9"/>
      <c r="HLQ27" s="9"/>
      <c r="HLR27" s="9"/>
      <c r="HLS27" s="9"/>
      <c r="HLT27" s="9"/>
      <c r="HLU27" s="9"/>
      <c r="HLV27" s="9"/>
      <c r="HLW27" s="9"/>
      <c r="HLX27" s="9"/>
      <c r="HLY27" s="9"/>
      <c r="HLZ27" s="9"/>
      <c r="HMA27" s="9"/>
      <c r="HMB27" s="9"/>
      <c r="HMC27" s="9"/>
      <c r="HMD27" s="9"/>
      <c r="HME27" s="9"/>
      <c r="HMF27" s="9"/>
      <c r="HMG27" s="9"/>
      <c r="HMH27" s="9"/>
      <c r="HMI27" s="9"/>
      <c r="HMJ27" s="9"/>
      <c r="HMK27" s="9"/>
      <c r="HML27" s="9"/>
      <c r="HMM27" s="9"/>
      <c r="HMN27" s="9"/>
      <c r="HMO27" s="9"/>
      <c r="HMP27" s="9"/>
      <c r="HMQ27" s="9"/>
      <c r="HMR27" s="9"/>
      <c r="HMS27" s="9"/>
      <c r="HMT27" s="9"/>
      <c r="HMU27" s="9"/>
      <c r="HMV27" s="9"/>
      <c r="HMW27" s="9"/>
      <c r="HMX27" s="9"/>
      <c r="HMY27" s="9"/>
      <c r="HMZ27" s="9"/>
      <c r="HNA27" s="9"/>
      <c r="HNB27" s="9"/>
      <c r="HNC27" s="9"/>
      <c r="HND27" s="9"/>
      <c r="HNE27" s="9"/>
      <c r="HNF27" s="9"/>
      <c r="HNG27" s="9"/>
      <c r="HNH27" s="9"/>
      <c r="HNI27" s="9"/>
      <c r="HNJ27" s="9"/>
      <c r="HNK27" s="9"/>
      <c r="HNL27" s="9"/>
      <c r="HNM27" s="9"/>
      <c r="HNN27" s="9"/>
      <c r="HNO27" s="9"/>
      <c r="HNP27" s="9"/>
      <c r="HNQ27" s="9"/>
      <c r="HNR27" s="9"/>
      <c r="HNS27" s="9"/>
      <c r="HNT27" s="9"/>
      <c r="HNU27" s="9"/>
      <c r="HNV27" s="9"/>
      <c r="HNW27" s="9"/>
      <c r="HNX27" s="9"/>
      <c r="HNY27" s="9"/>
      <c r="HNZ27" s="9"/>
      <c r="HOA27" s="9"/>
      <c r="HOB27" s="9"/>
      <c r="HOC27" s="9"/>
      <c r="HOD27" s="9"/>
      <c r="HOE27" s="9"/>
      <c r="HOF27" s="9"/>
      <c r="HOG27" s="9"/>
      <c r="HOH27" s="9"/>
      <c r="HOI27" s="9"/>
      <c r="HOJ27" s="9"/>
      <c r="HOK27" s="9"/>
      <c r="HOL27" s="9"/>
      <c r="HOM27" s="9"/>
      <c r="HON27" s="9"/>
      <c r="HOO27" s="9"/>
      <c r="HOP27" s="9"/>
      <c r="HOQ27" s="9"/>
      <c r="HOR27" s="9"/>
      <c r="HOS27" s="9"/>
      <c r="HOT27" s="9"/>
      <c r="HOU27" s="9"/>
      <c r="HOV27" s="9"/>
      <c r="HOW27" s="9"/>
      <c r="HOX27" s="9"/>
      <c r="HOY27" s="9"/>
      <c r="HOZ27" s="9"/>
      <c r="HPA27" s="9"/>
      <c r="HPB27" s="9"/>
      <c r="HPC27" s="9"/>
      <c r="HPD27" s="9"/>
      <c r="HPE27" s="9"/>
      <c r="HPF27" s="9"/>
      <c r="HPG27" s="9"/>
      <c r="HPH27" s="9"/>
      <c r="HPI27" s="9"/>
      <c r="HPJ27" s="9"/>
      <c r="HPK27" s="9"/>
      <c r="HPL27" s="9"/>
      <c r="HPM27" s="9"/>
      <c r="HPN27" s="9"/>
      <c r="HPO27" s="9"/>
      <c r="HPP27" s="9"/>
      <c r="HPQ27" s="9"/>
      <c r="HPR27" s="9"/>
      <c r="HPS27" s="9"/>
      <c r="HPT27" s="9"/>
      <c r="HPU27" s="9"/>
      <c r="HPV27" s="9"/>
      <c r="HPW27" s="9"/>
      <c r="HPX27" s="9"/>
      <c r="HPY27" s="9"/>
      <c r="HPZ27" s="9"/>
      <c r="HQA27" s="9"/>
      <c r="HQB27" s="9"/>
      <c r="HQC27" s="9"/>
      <c r="HQD27" s="9"/>
      <c r="HQE27" s="9"/>
      <c r="HQF27" s="9"/>
      <c r="HQG27" s="9"/>
      <c r="HQH27" s="9"/>
      <c r="HQI27" s="9"/>
      <c r="HQJ27" s="9"/>
      <c r="HQK27" s="9"/>
      <c r="HQL27" s="9"/>
      <c r="HQM27" s="9"/>
      <c r="HQN27" s="9"/>
      <c r="HQO27" s="9"/>
      <c r="HQP27" s="9"/>
      <c r="HQQ27" s="9"/>
      <c r="HQR27" s="9"/>
      <c r="HQS27" s="9"/>
      <c r="HQT27" s="9"/>
      <c r="HQU27" s="9"/>
      <c r="HQV27" s="9"/>
      <c r="HQW27" s="9"/>
      <c r="HQX27" s="9"/>
      <c r="HQY27" s="9"/>
      <c r="HQZ27" s="9"/>
      <c r="HRA27" s="9"/>
      <c r="HRB27" s="9"/>
      <c r="HRC27" s="9"/>
      <c r="HRD27" s="9"/>
      <c r="HRE27" s="9"/>
      <c r="HRF27" s="9"/>
      <c r="HRG27" s="9"/>
      <c r="HRH27" s="9"/>
      <c r="HRI27" s="9"/>
      <c r="HRJ27" s="9"/>
      <c r="HRK27" s="9"/>
      <c r="HRL27" s="9"/>
      <c r="HRM27" s="9"/>
      <c r="HRN27" s="9"/>
      <c r="HRO27" s="9"/>
      <c r="HRP27" s="9"/>
      <c r="HRQ27" s="9"/>
      <c r="HRR27" s="9"/>
      <c r="HRS27" s="9"/>
      <c r="HRT27" s="9"/>
      <c r="HRU27" s="9"/>
      <c r="HRV27" s="9"/>
      <c r="HRW27" s="9"/>
      <c r="HRX27" s="9"/>
      <c r="HRY27" s="9"/>
      <c r="HRZ27" s="9"/>
      <c r="HSA27" s="9"/>
      <c r="HSB27" s="9"/>
      <c r="HSC27" s="9"/>
      <c r="HSD27" s="9"/>
      <c r="HSE27" s="9"/>
      <c r="HSF27" s="9"/>
      <c r="HSG27" s="9"/>
      <c r="HSH27" s="9"/>
      <c r="HSI27" s="9"/>
      <c r="HSJ27" s="9"/>
      <c r="HSK27" s="9"/>
      <c r="HSL27" s="9"/>
      <c r="HSM27" s="9"/>
      <c r="HSN27" s="9"/>
      <c r="HSO27" s="9"/>
      <c r="HSP27" s="9"/>
      <c r="HSQ27" s="9"/>
      <c r="HSR27" s="9"/>
      <c r="HSS27" s="9"/>
      <c r="HST27" s="9"/>
      <c r="HSU27" s="9"/>
      <c r="HSV27" s="9"/>
      <c r="HSW27" s="9"/>
      <c r="HSX27" s="9"/>
      <c r="HSY27" s="9"/>
      <c r="HSZ27" s="9"/>
      <c r="HTA27" s="9"/>
      <c r="HTB27" s="9"/>
      <c r="HTC27" s="9"/>
      <c r="HTD27" s="9"/>
      <c r="HTE27" s="9"/>
      <c r="HTF27" s="9"/>
      <c r="HTG27" s="9"/>
      <c r="HTH27" s="9"/>
      <c r="HTI27" s="9"/>
      <c r="HTJ27" s="9"/>
      <c r="HTK27" s="9"/>
      <c r="HTL27" s="9"/>
      <c r="HTM27" s="9"/>
      <c r="HTN27" s="9"/>
      <c r="HTO27" s="9"/>
      <c r="HTP27" s="9"/>
      <c r="HTQ27" s="9"/>
      <c r="HTR27" s="9"/>
      <c r="HTS27" s="9"/>
      <c r="HTT27" s="9"/>
      <c r="HTU27" s="9"/>
      <c r="HTV27" s="9"/>
      <c r="HTW27" s="9"/>
      <c r="HTX27" s="9"/>
      <c r="HTY27" s="9"/>
      <c r="HTZ27" s="9"/>
      <c r="HUA27" s="9"/>
      <c r="HUB27" s="9"/>
      <c r="HUC27" s="9"/>
      <c r="HUD27" s="9"/>
      <c r="HUE27" s="9"/>
      <c r="HUF27" s="9"/>
      <c r="HUG27" s="9"/>
      <c r="HUH27" s="9"/>
      <c r="HUI27" s="9"/>
      <c r="HUJ27" s="9"/>
      <c r="HUK27" s="9"/>
      <c r="HUL27" s="9"/>
      <c r="HUM27" s="9"/>
      <c r="HUN27" s="9"/>
      <c r="HUO27" s="9"/>
      <c r="HUP27" s="9"/>
      <c r="HUQ27" s="9"/>
      <c r="HUR27" s="9"/>
      <c r="HUS27" s="9"/>
      <c r="HUT27" s="9"/>
      <c r="HUU27" s="9"/>
      <c r="HUV27" s="9"/>
      <c r="HUW27" s="9"/>
      <c r="HUX27" s="9"/>
      <c r="HUY27" s="9"/>
      <c r="HUZ27" s="9"/>
      <c r="HVA27" s="9"/>
      <c r="HVB27" s="9"/>
      <c r="HVC27" s="9"/>
      <c r="HVD27" s="9"/>
      <c r="HVE27" s="9"/>
      <c r="HVF27" s="9"/>
      <c r="HVG27" s="9"/>
      <c r="HVH27" s="9"/>
      <c r="HVI27" s="9"/>
      <c r="HVJ27" s="9"/>
      <c r="HVK27" s="9"/>
      <c r="HVL27" s="9"/>
      <c r="HVM27" s="9"/>
      <c r="HVN27" s="9"/>
      <c r="HVO27" s="9"/>
      <c r="HVP27" s="9"/>
      <c r="HVQ27" s="9"/>
      <c r="HVR27" s="9"/>
      <c r="HVS27" s="9"/>
      <c r="HVT27" s="9"/>
      <c r="HVU27" s="9"/>
      <c r="HVV27" s="9"/>
      <c r="HVW27" s="9"/>
      <c r="HVX27" s="9"/>
      <c r="HVY27" s="9"/>
      <c r="HVZ27" s="9"/>
      <c r="HWA27" s="9"/>
      <c r="HWB27" s="9"/>
      <c r="HWC27" s="9"/>
      <c r="HWD27" s="9"/>
      <c r="HWE27" s="9"/>
      <c r="HWF27" s="9"/>
      <c r="HWG27" s="9"/>
      <c r="HWH27" s="9"/>
      <c r="HWI27" s="9"/>
      <c r="HWJ27" s="9"/>
      <c r="HWK27" s="9"/>
      <c r="HWL27" s="9"/>
      <c r="HWM27" s="9"/>
      <c r="HWN27" s="9"/>
      <c r="HWO27" s="9"/>
      <c r="HWP27" s="9"/>
      <c r="HWQ27" s="9"/>
      <c r="HWR27" s="9"/>
      <c r="HWS27" s="9"/>
      <c r="HWT27" s="9"/>
      <c r="HWU27" s="9"/>
      <c r="HWV27" s="9"/>
      <c r="HWW27" s="9"/>
      <c r="HWX27" s="9"/>
      <c r="HWY27" s="9"/>
      <c r="HWZ27" s="9"/>
      <c r="HXA27" s="9"/>
      <c r="HXB27" s="9"/>
      <c r="HXC27" s="9"/>
      <c r="HXD27" s="9"/>
      <c r="HXE27" s="9"/>
      <c r="HXF27" s="9"/>
      <c r="HXG27" s="9"/>
      <c r="HXH27" s="9"/>
      <c r="HXI27" s="9"/>
      <c r="HXJ27" s="9"/>
      <c r="HXK27" s="9"/>
      <c r="HXL27" s="9"/>
      <c r="HXM27" s="9"/>
      <c r="HXN27" s="9"/>
      <c r="HXO27" s="9"/>
      <c r="HXP27" s="9"/>
      <c r="HXQ27" s="9"/>
      <c r="HXR27" s="9"/>
      <c r="HXS27" s="9"/>
      <c r="HXT27" s="9"/>
      <c r="HXU27" s="9"/>
      <c r="HXV27" s="9"/>
      <c r="HXW27" s="9"/>
      <c r="HXX27" s="9"/>
      <c r="HXY27" s="9"/>
      <c r="HXZ27" s="9"/>
      <c r="HYA27" s="9"/>
      <c r="HYB27" s="9"/>
      <c r="HYC27" s="9"/>
      <c r="HYD27" s="9"/>
      <c r="HYE27" s="9"/>
      <c r="HYF27" s="9"/>
      <c r="HYG27" s="9"/>
      <c r="HYH27" s="9"/>
      <c r="HYI27" s="9"/>
      <c r="HYJ27" s="9"/>
      <c r="HYK27" s="9"/>
      <c r="HYL27" s="9"/>
      <c r="HYM27" s="9"/>
      <c r="HYN27" s="9"/>
      <c r="HYO27" s="9"/>
      <c r="HYP27" s="9"/>
      <c r="HYQ27" s="9"/>
      <c r="HYR27" s="9"/>
      <c r="HYS27" s="9"/>
      <c r="HYT27" s="9"/>
      <c r="HYU27" s="9"/>
      <c r="HYV27" s="9"/>
      <c r="HYW27" s="9"/>
      <c r="HYX27" s="9"/>
      <c r="HYY27" s="9"/>
      <c r="HYZ27" s="9"/>
      <c r="HZA27" s="9"/>
      <c r="HZB27" s="9"/>
      <c r="HZC27" s="9"/>
      <c r="HZD27" s="9"/>
      <c r="HZE27" s="9"/>
      <c r="HZF27" s="9"/>
      <c r="HZG27" s="9"/>
      <c r="HZH27" s="9"/>
      <c r="HZI27" s="9"/>
      <c r="HZJ27" s="9"/>
      <c r="HZK27" s="9"/>
      <c r="HZL27" s="9"/>
      <c r="HZM27" s="9"/>
      <c r="HZN27" s="9"/>
      <c r="HZO27" s="9"/>
      <c r="HZP27" s="9"/>
      <c r="HZQ27" s="9"/>
      <c r="HZR27" s="9"/>
      <c r="HZS27" s="9"/>
      <c r="HZT27" s="9"/>
      <c r="HZU27" s="9"/>
      <c r="HZV27" s="9"/>
      <c r="HZW27" s="9"/>
      <c r="HZX27" s="9"/>
      <c r="HZY27" s="9"/>
      <c r="HZZ27" s="9"/>
      <c r="IAA27" s="9"/>
      <c r="IAB27" s="9"/>
      <c r="IAC27" s="9"/>
      <c r="IAD27" s="9"/>
      <c r="IAE27" s="9"/>
      <c r="IAF27" s="9"/>
      <c r="IAG27" s="9"/>
      <c r="IAH27" s="9"/>
      <c r="IAI27" s="9"/>
      <c r="IAJ27" s="9"/>
      <c r="IAK27" s="9"/>
      <c r="IAL27" s="9"/>
      <c r="IAM27" s="9"/>
      <c r="IAN27" s="9"/>
      <c r="IAO27" s="9"/>
      <c r="IAP27" s="9"/>
      <c r="IAQ27" s="9"/>
      <c r="IAR27" s="9"/>
      <c r="IAS27" s="9"/>
      <c r="IAT27" s="9"/>
      <c r="IAU27" s="9"/>
      <c r="IAV27" s="9"/>
      <c r="IAW27" s="9"/>
      <c r="IAX27" s="9"/>
      <c r="IAY27" s="9"/>
      <c r="IAZ27" s="9"/>
      <c r="IBA27" s="9"/>
      <c r="IBB27" s="9"/>
      <c r="IBC27" s="9"/>
      <c r="IBD27" s="9"/>
      <c r="IBE27" s="9"/>
      <c r="IBF27" s="9"/>
      <c r="IBG27" s="9"/>
      <c r="IBH27" s="9"/>
      <c r="IBI27" s="9"/>
      <c r="IBJ27" s="9"/>
      <c r="IBK27" s="9"/>
      <c r="IBL27" s="9"/>
      <c r="IBM27" s="9"/>
      <c r="IBN27" s="9"/>
      <c r="IBO27" s="9"/>
      <c r="IBP27" s="9"/>
      <c r="IBQ27" s="9"/>
      <c r="IBR27" s="9"/>
      <c r="IBS27" s="9"/>
      <c r="IBT27" s="9"/>
      <c r="IBU27" s="9"/>
      <c r="IBV27" s="9"/>
      <c r="IBW27" s="9"/>
      <c r="IBX27" s="9"/>
      <c r="IBY27" s="9"/>
      <c r="IBZ27" s="9"/>
      <c r="ICA27" s="9"/>
      <c r="ICB27" s="9"/>
      <c r="ICC27" s="9"/>
      <c r="ICD27" s="9"/>
      <c r="ICE27" s="9"/>
      <c r="ICF27" s="9"/>
      <c r="ICG27" s="9"/>
      <c r="ICH27" s="9"/>
      <c r="ICI27" s="9"/>
      <c r="ICJ27" s="9"/>
      <c r="ICK27" s="9"/>
      <c r="ICL27" s="9"/>
      <c r="ICM27" s="9"/>
      <c r="ICN27" s="9"/>
      <c r="ICO27" s="9"/>
      <c r="ICP27" s="9"/>
      <c r="ICQ27" s="9"/>
      <c r="ICR27" s="9"/>
      <c r="ICS27" s="9"/>
      <c r="ICT27" s="9"/>
      <c r="ICU27" s="9"/>
      <c r="ICV27" s="9"/>
      <c r="ICW27" s="9"/>
      <c r="ICX27" s="9"/>
      <c r="ICY27" s="9"/>
      <c r="ICZ27" s="9"/>
      <c r="IDA27" s="9"/>
      <c r="IDB27" s="9"/>
      <c r="IDC27" s="9"/>
      <c r="IDD27" s="9"/>
      <c r="IDE27" s="9"/>
      <c r="IDF27" s="9"/>
      <c r="IDG27" s="9"/>
      <c r="IDH27" s="9"/>
      <c r="IDI27" s="9"/>
      <c r="IDJ27" s="9"/>
      <c r="IDK27" s="9"/>
      <c r="IDL27" s="9"/>
      <c r="IDM27" s="9"/>
      <c r="IDN27" s="9"/>
      <c r="IDO27" s="9"/>
      <c r="IDP27" s="9"/>
      <c r="IDQ27" s="9"/>
      <c r="IDR27" s="9"/>
      <c r="IDS27" s="9"/>
      <c r="IDT27" s="9"/>
      <c r="IDU27" s="9"/>
      <c r="IDV27" s="9"/>
      <c r="IDW27" s="9"/>
      <c r="IDX27" s="9"/>
      <c r="IDY27" s="9"/>
      <c r="IDZ27" s="9"/>
      <c r="IEA27" s="9"/>
      <c r="IEB27" s="9"/>
      <c r="IEC27" s="9"/>
      <c r="IED27" s="9"/>
      <c r="IEE27" s="9"/>
      <c r="IEF27" s="9"/>
      <c r="IEG27" s="9"/>
      <c r="IEH27" s="9"/>
      <c r="IEI27" s="9"/>
      <c r="IEJ27" s="9"/>
      <c r="IEK27" s="9"/>
      <c r="IEL27" s="9"/>
      <c r="IEM27" s="9"/>
      <c r="IEN27" s="9"/>
      <c r="IEO27" s="9"/>
      <c r="IEP27" s="9"/>
      <c r="IEQ27" s="9"/>
      <c r="IER27" s="9"/>
      <c r="IES27" s="9"/>
      <c r="IET27" s="9"/>
      <c r="IEU27" s="9"/>
      <c r="IEV27" s="9"/>
      <c r="IEW27" s="9"/>
      <c r="IEX27" s="9"/>
      <c r="IEY27" s="9"/>
      <c r="IEZ27" s="9"/>
      <c r="IFA27" s="9"/>
      <c r="IFB27" s="9"/>
      <c r="IFC27" s="9"/>
      <c r="IFD27" s="9"/>
      <c r="IFE27" s="9"/>
      <c r="IFF27" s="9"/>
      <c r="IFG27" s="9"/>
      <c r="IFH27" s="9"/>
      <c r="IFI27" s="9"/>
      <c r="IFJ27" s="9"/>
      <c r="IFK27" s="9"/>
      <c r="IFL27" s="9"/>
      <c r="IFM27" s="9"/>
      <c r="IFN27" s="9"/>
      <c r="IFO27" s="9"/>
      <c r="IFP27" s="9"/>
      <c r="IFQ27" s="9"/>
      <c r="IFR27" s="9"/>
      <c r="IFS27" s="9"/>
      <c r="IFT27" s="9"/>
      <c r="IFU27" s="9"/>
      <c r="IFV27" s="9"/>
      <c r="IFW27" s="9"/>
      <c r="IFX27" s="9"/>
      <c r="IFY27" s="9"/>
      <c r="IFZ27" s="9"/>
      <c r="IGA27" s="9"/>
      <c r="IGB27" s="9"/>
      <c r="IGC27" s="9"/>
      <c r="IGD27" s="9"/>
      <c r="IGE27" s="9"/>
      <c r="IGF27" s="9"/>
      <c r="IGG27" s="9"/>
      <c r="IGH27" s="9"/>
      <c r="IGI27" s="9"/>
      <c r="IGJ27" s="9"/>
      <c r="IGK27" s="9"/>
      <c r="IGL27" s="9"/>
      <c r="IGM27" s="9"/>
      <c r="IGN27" s="9"/>
      <c r="IGO27" s="9"/>
      <c r="IGP27" s="9"/>
      <c r="IGQ27" s="9"/>
      <c r="IGR27" s="9"/>
      <c r="IGS27" s="9"/>
      <c r="IGT27" s="9"/>
      <c r="IGU27" s="9"/>
      <c r="IGV27" s="9"/>
      <c r="IGW27" s="9"/>
      <c r="IGX27" s="9"/>
      <c r="IGY27" s="9"/>
      <c r="IGZ27" s="9"/>
      <c r="IHA27" s="9"/>
      <c r="IHB27" s="9"/>
      <c r="IHC27" s="9"/>
      <c r="IHD27" s="9"/>
      <c r="IHE27" s="9"/>
      <c r="IHF27" s="9"/>
      <c r="IHG27" s="9"/>
      <c r="IHH27" s="9"/>
      <c r="IHI27" s="9"/>
      <c r="IHJ27" s="9"/>
      <c r="IHK27" s="9"/>
      <c r="IHL27" s="9"/>
      <c r="IHM27" s="9"/>
      <c r="IHN27" s="9"/>
      <c r="IHO27" s="9"/>
      <c r="IHP27" s="9"/>
      <c r="IHQ27" s="9"/>
      <c r="IHR27" s="9"/>
      <c r="IHS27" s="9"/>
      <c r="IHT27" s="9"/>
      <c r="IHU27" s="9"/>
      <c r="IHV27" s="9"/>
      <c r="IHW27" s="9"/>
      <c r="IHX27" s="9"/>
      <c r="IHY27" s="9"/>
      <c r="IHZ27" s="9"/>
      <c r="IIA27" s="9"/>
      <c r="IIB27" s="9"/>
      <c r="IIC27" s="9"/>
      <c r="IID27" s="9"/>
      <c r="IIE27" s="9"/>
      <c r="IIF27" s="9"/>
      <c r="IIG27" s="9"/>
      <c r="IIH27" s="9"/>
      <c r="III27" s="9"/>
      <c r="IIJ27" s="9"/>
      <c r="IIK27" s="9"/>
      <c r="IIL27" s="9"/>
      <c r="IIM27" s="9"/>
      <c r="IIN27" s="9"/>
      <c r="IIO27" s="9"/>
      <c r="IIP27" s="9"/>
      <c r="IIQ27" s="9"/>
      <c r="IIR27" s="9"/>
      <c r="IIS27" s="9"/>
      <c r="IIT27" s="9"/>
      <c r="IIU27" s="9"/>
      <c r="IIV27" s="9"/>
      <c r="IIW27" s="9"/>
      <c r="IIX27" s="9"/>
      <c r="IIY27" s="9"/>
      <c r="IIZ27" s="9"/>
      <c r="IJA27" s="9"/>
      <c r="IJB27" s="9"/>
      <c r="IJC27" s="9"/>
      <c r="IJD27" s="9"/>
      <c r="IJE27" s="9"/>
      <c r="IJF27" s="9"/>
      <c r="IJG27" s="9"/>
      <c r="IJH27" s="9"/>
      <c r="IJI27" s="9"/>
      <c r="IJJ27" s="9"/>
      <c r="IJK27" s="9"/>
      <c r="IJL27" s="9"/>
      <c r="IJM27" s="9"/>
      <c r="IJN27" s="9"/>
      <c r="IJO27" s="9"/>
      <c r="IJP27" s="9"/>
      <c r="IJQ27" s="9"/>
      <c r="IJR27" s="9"/>
      <c r="IJS27" s="9"/>
      <c r="IJT27" s="9"/>
      <c r="IJU27" s="9"/>
      <c r="IJV27" s="9"/>
      <c r="IJW27" s="9"/>
      <c r="IJX27" s="9"/>
      <c r="IJY27" s="9"/>
      <c r="IJZ27" s="9"/>
      <c r="IKA27" s="9"/>
      <c r="IKB27" s="9"/>
      <c r="IKC27" s="9"/>
      <c r="IKD27" s="9"/>
      <c r="IKE27" s="9"/>
      <c r="IKF27" s="9"/>
      <c r="IKG27" s="9"/>
      <c r="IKH27" s="9"/>
      <c r="IKI27" s="9"/>
      <c r="IKJ27" s="9"/>
      <c r="IKK27" s="9"/>
      <c r="IKL27" s="9"/>
      <c r="IKM27" s="9"/>
      <c r="IKN27" s="9"/>
      <c r="IKO27" s="9"/>
      <c r="IKP27" s="9"/>
      <c r="IKQ27" s="9"/>
      <c r="IKR27" s="9"/>
      <c r="IKS27" s="9"/>
      <c r="IKT27" s="9"/>
      <c r="IKU27" s="9"/>
      <c r="IKV27" s="9"/>
      <c r="IKW27" s="9"/>
      <c r="IKX27" s="9"/>
      <c r="IKY27" s="9"/>
      <c r="IKZ27" s="9"/>
      <c r="ILA27" s="9"/>
      <c r="ILB27" s="9"/>
      <c r="ILC27" s="9"/>
      <c r="ILD27" s="9"/>
      <c r="ILE27" s="9"/>
      <c r="ILF27" s="9"/>
      <c r="ILG27" s="9"/>
      <c r="ILH27" s="9"/>
      <c r="ILI27" s="9"/>
      <c r="ILJ27" s="9"/>
      <c r="ILK27" s="9"/>
      <c r="ILL27" s="9"/>
      <c r="ILM27" s="9"/>
      <c r="ILN27" s="9"/>
      <c r="ILO27" s="9"/>
      <c r="ILP27" s="9"/>
      <c r="ILQ27" s="9"/>
      <c r="ILR27" s="9"/>
      <c r="ILS27" s="9"/>
      <c r="ILT27" s="9"/>
      <c r="ILU27" s="9"/>
      <c r="ILV27" s="9"/>
      <c r="ILW27" s="9"/>
      <c r="ILX27" s="9"/>
      <c r="ILY27" s="9"/>
      <c r="ILZ27" s="9"/>
      <c r="IMA27" s="9"/>
      <c r="IMB27" s="9"/>
      <c r="IMC27" s="9"/>
      <c r="IMD27" s="9"/>
      <c r="IME27" s="9"/>
      <c r="IMF27" s="9"/>
      <c r="IMG27" s="9"/>
      <c r="IMH27" s="9"/>
      <c r="IMI27" s="9"/>
      <c r="IMJ27" s="9"/>
      <c r="IMK27" s="9"/>
      <c r="IML27" s="9"/>
      <c r="IMM27" s="9"/>
      <c r="IMN27" s="9"/>
      <c r="IMO27" s="9"/>
      <c r="IMP27" s="9"/>
      <c r="IMQ27" s="9"/>
      <c r="IMR27" s="9"/>
      <c r="IMS27" s="9"/>
      <c r="IMT27" s="9"/>
      <c r="IMU27" s="9"/>
      <c r="IMV27" s="9"/>
      <c r="IMW27" s="9"/>
      <c r="IMX27" s="9"/>
      <c r="IMY27" s="9"/>
      <c r="IMZ27" s="9"/>
      <c r="INA27" s="9"/>
      <c r="INB27" s="9"/>
      <c r="INC27" s="9"/>
      <c r="IND27" s="9"/>
      <c r="INE27" s="9"/>
      <c r="INF27" s="9"/>
      <c r="ING27" s="9"/>
      <c r="INH27" s="9"/>
      <c r="INI27" s="9"/>
      <c r="INJ27" s="9"/>
      <c r="INK27" s="9"/>
      <c r="INL27" s="9"/>
      <c r="INM27" s="9"/>
      <c r="INN27" s="9"/>
      <c r="INO27" s="9"/>
      <c r="INP27" s="9"/>
      <c r="INQ27" s="9"/>
      <c r="INR27" s="9"/>
      <c r="INS27" s="9"/>
      <c r="INT27" s="9"/>
      <c r="INU27" s="9"/>
      <c r="INV27" s="9"/>
      <c r="INW27" s="9"/>
      <c r="INX27" s="9"/>
      <c r="INY27" s="9"/>
      <c r="INZ27" s="9"/>
      <c r="IOA27" s="9"/>
      <c r="IOB27" s="9"/>
      <c r="IOC27" s="9"/>
      <c r="IOD27" s="9"/>
      <c r="IOE27" s="9"/>
      <c r="IOF27" s="9"/>
      <c r="IOG27" s="9"/>
      <c r="IOH27" s="9"/>
      <c r="IOI27" s="9"/>
      <c r="IOJ27" s="9"/>
      <c r="IOK27" s="9"/>
      <c r="IOL27" s="9"/>
      <c r="IOM27" s="9"/>
      <c r="ION27" s="9"/>
      <c r="IOO27" s="9"/>
      <c r="IOP27" s="9"/>
      <c r="IOQ27" s="9"/>
      <c r="IOR27" s="9"/>
      <c r="IOS27" s="9"/>
      <c r="IOT27" s="9"/>
      <c r="IOU27" s="9"/>
      <c r="IOV27" s="9"/>
      <c r="IOW27" s="9"/>
      <c r="IOX27" s="9"/>
      <c r="IOY27" s="9"/>
      <c r="IOZ27" s="9"/>
      <c r="IPA27" s="9"/>
      <c r="IPB27" s="9"/>
      <c r="IPC27" s="9"/>
      <c r="IPD27" s="9"/>
      <c r="IPE27" s="9"/>
      <c r="IPF27" s="9"/>
      <c r="IPG27" s="9"/>
      <c r="IPH27" s="9"/>
      <c r="IPI27" s="9"/>
      <c r="IPJ27" s="9"/>
      <c r="IPK27" s="9"/>
      <c r="IPL27" s="9"/>
      <c r="IPM27" s="9"/>
      <c r="IPN27" s="9"/>
      <c r="IPO27" s="9"/>
      <c r="IPP27" s="9"/>
      <c r="IPQ27" s="9"/>
      <c r="IPR27" s="9"/>
      <c r="IPS27" s="9"/>
      <c r="IPT27" s="9"/>
      <c r="IPU27" s="9"/>
      <c r="IPV27" s="9"/>
      <c r="IPW27" s="9"/>
      <c r="IPX27" s="9"/>
      <c r="IPY27" s="9"/>
      <c r="IPZ27" s="9"/>
      <c r="IQA27" s="9"/>
      <c r="IQB27" s="9"/>
      <c r="IQC27" s="9"/>
      <c r="IQD27" s="9"/>
      <c r="IQE27" s="9"/>
      <c r="IQF27" s="9"/>
      <c r="IQG27" s="9"/>
      <c r="IQH27" s="9"/>
      <c r="IQI27" s="9"/>
      <c r="IQJ27" s="9"/>
      <c r="IQK27" s="9"/>
      <c r="IQL27" s="9"/>
      <c r="IQM27" s="9"/>
      <c r="IQN27" s="9"/>
      <c r="IQO27" s="9"/>
      <c r="IQP27" s="9"/>
      <c r="IQQ27" s="9"/>
      <c r="IQR27" s="9"/>
      <c r="IQS27" s="9"/>
      <c r="IQT27" s="9"/>
      <c r="IQU27" s="9"/>
      <c r="IQV27" s="9"/>
      <c r="IQW27" s="9"/>
      <c r="IQX27" s="9"/>
      <c r="IQY27" s="9"/>
      <c r="IQZ27" s="9"/>
      <c r="IRA27" s="9"/>
      <c r="IRB27" s="9"/>
      <c r="IRC27" s="9"/>
      <c r="IRD27" s="9"/>
      <c r="IRE27" s="9"/>
      <c r="IRF27" s="9"/>
      <c r="IRG27" s="9"/>
      <c r="IRH27" s="9"/>
      <c r="IRI27" s="9"/>
      <c r="IRJ27" s="9"/>
      <c r="IRK27" s="9"/>
      <c r="IRL27" s="9"/>
      <c r="IRM27" s="9"/>
      <c r="IRN27" s="9"/>
      <c r="IRO27" s="9"/>
      <c r="IRP27" s="9"/>
      <c r="IRQ27" s="9"/>
      <c r="IRR27" s="9"/>
      <c r="IRS27" s="9"/>
      <c r="IRT27" s="9"/>
      <c r="IRU27" s="9"/>
      <c r="IRV27" s="9"/>
      <c r="IRW27" s="9"/>
      <c r="IRX27" s="9"/>
      <c r="IRY27" s="9"/>
      <c r="IRZ27" s="9"/>
      <c r="ISA27" s="9"/>
      <c r="ISB27" s="9"/>
      <c r="ISC27" s="9"/>
      <c r="ISD27" s="9"/>
      <c r="ISE27" s="9"/>
      <c r="ISF27" s="9"/>
      <c r="ISG27" s="9"/>
      <c r="ISH27" s="9"/>
      <c r="ISI27" s="9"/>
      <c r="ISJ27" s="9"/>
      <c r="ISK27" s="9"/>
      <c r="ISL27" s="9"/>
      <c r="ISM27" s="9"/>
      <c r="ISN27" s="9"/>
      <c r="ISO27" s="9"/>
      <c r="ISP27" s="9"/>
      <c r="ISQ27" s="9"/>
      <c r="ISR27" s="9"/>
      <c r="ISS27" s="9"/>
      <c r="IST27" s="9"/>
      <c r="ISU27" s="9"/>
      <c r="ISV27" s="9"/>
      <c r="ISW27" s="9"/>
      <c r="ISX27" s="9"/>
      <c r="ISY27" s="9"/>
      <c r="ISZ27" s="9"/>
      <c r="ITA27" s="9"/>
      <c r="ITB27" s="9"/>
      <c r="ITC27" s="9"/>
      <c r="ITD27" s="9"/>
      <c r="ITE27" s="9"/>
      <c r="ITF27" s="9"/>
      <c r="ITG27" s="9"/>
      <c r="ITH27" s="9"/>
      <c r="ITI27" s="9"/>
      <c r="ITJ27" s="9"/>
      <c r="ITK27" s="9"/>
      <c r="ITL27" s="9"/>
      <c r="ITM27" s="9"/>
      <c r="ITN27" s="9"/>
      <c r="ITO27" s="9"/>
      <c r="ITP27" s="9"/>
      <c r="ITQ27" s="9"/>
      <c r="ITR27" s="9"/>
      <c r="ITS27" s="9"/>
      <c r="ITT27" s="9"/>
      <c r="ITU27" s="9"/>
      <c r="ITV27" s="9"/>
      <c r="ITW27" s="9"/>
      <c r="ITX27" s="9"/>
      <c r="ITY27" s="9"/>
      <c r="ITZ27" s="9"/>
      <c r="IUA27" s="9"/>
      <c r="IUB27" s="9"/>
      <c r="IUC27" s="9"/>
      <c r="IUD27" s="9"/>
      <c r="IUE27" s="9"/>
      <c r="IUF27" s="9"/>
      <c r="IUG27" s="9"/>
      <c r="IUH27" s="9"/>
      <c r="IUI27" s="9"/>
      <c r="IUJ27" s="9"/>
      <c r="IUK27" s="9"/>
      <c r="IUL27" s="9"/>
      <c r="IUM27" s="9"/>
      <c r="IUN27" s="9"/>
      <c r="IUO27" s="9"/>
      <c r="IUP27" s="9"/>
      <c r="IUQ27" s="9"/>
      <c r="IUR27" s="9"/>
      <c r="IUS27" s="9"/>
      <c r="IUT27" s="9"/>
      <c r="IUU27" s="9"/>
      <c r="IUV27" s="9"/>
      <c r="IUW27" s="9"/>
      <c r="IUX27" s="9"/>
      <c r="IUY27" s="9"/>
      <c r="IUZ27" s="9"/>
      <c r="IVA27" s="9"/>
      <c r="IVB27" s="9"/>
      <c r="IVC27" s="9"/>
      <c r="IVD27" s="9"/>
      <c r="IVE27" s="9"/>
      <c r="IVF27" s="9"/>
      <c r="IVG27" s="9"/>
      <c r="IVH27" s="9"/>
      <c r="IVI27" s="9"/>
      <c r="IVJ27" s="9"/>
      <c r="IVK27" s="9"/>
      <c r="IVL27" s="9"/>
      <c r="IVM27" s="9"/>
      <c r="IVN27" s="9"/>
      <c r="IVO27" s="9"/>
      <c r="IVP27" s="9"/>
      <c r="IVQ27" s="9"/>
      <c r="IVR27" s="9"/>
      <c r="IVS27" s="9"/>
      <c r="IVT27" s="9"/>
      <c r="IVU27" s="9"/>
      <c r="IVV27" s="9"/>
      <c r="IVW27" s="9"/>
      <c r="IVX27" s="9"/>
      <c r="IVY27" s="9"/>
      <c r="IVZ27" s="9"/>
      <c r="IWA27" s="9"/>
      <c r="IWB27" s="9"/>
      <c r="IWC27" s="9"/>
      <c r="IWD27" s="9"/>
      <c r="IWE27" s="9"/>
      <c r="IWF27" s="9"/>
      <c r="IWG27" s="9"/>
      <c r="IWH27" s="9"/>
      <c r="IWI27" s="9"/>
      <c r="IWJ27" s="9"/>
      <c r="IWK27" s="9"/>
      <c r="IWL27" s="9"/>
      <c r="IWM27" s="9"/>
      <c r="IWN27" s="9"/>
      <c r="IWO27" s="9"/>
      <c r="IWP27" s="9"/>
      <c r="IWQ27" s="9"/>
      <c r="IWR27" s="9"/>
      <c r="IWS27" s="9"/>
      <c r="IWT27" s="9"/>
      <c r="IWU27" s="9"/>
      <c r="IWV27" s="9"/>
      <c r="IWW27" s="9"/>
      <c r="IWX27" s="9"/>
      <c r="IWY27" s="9"/>
      <c r="IWZ27" s="9"/>
      <c r="IXA27" s="9"/>
      <c r="IXB27" s="9"/>
      <c r="IXC27" s="9"/>
      <c r="IXD27" s="9"/>
      <c r="IXE27" s="9"/>
      <c r="IXF27" s="9"/>
      <c r="IXG27" s="9"/>
      <c r="IXH27" s="9"/>
      <c r="IXI27" s="9"/>
      <c r="IXJ27" s="9"/>
      <c r="IXK27" s="9"/>
      <c r="IXL27" s="9"/>
      <c r="IXM27" s="9"/>
      <c r="IXN27" s="9"/>
      <c r="IXO27" s="9"/>
      <c r="IXP27" s="9"/>
      <c r="IXQ27" s="9"/>
      <c r="IXR27" s="9"/>
      <c r="IXS27" s="9"/>
      <c r="IXT27" s="9"/>
      <c r="IXU27" s="9"/>
      <c r="IXV27" s="9"/>
      <c r="IXW27" s="9"/>
      <c r="IXX27" s="9"/>
      <c r="IXY27" s="9"/>
      <c r="IXZ27" s="9"/>
      <c r="IYA27" s="9"/>
      <c r="IYB27" s="9"/>
      <c r="IYC27" s="9"/>
      <c r="IYD27" s="9"/>
      <c r="IYE27" s="9"/>
      <c r="IYF27" s="9"/>
      <c r="IYG27" s="9"/>
      <c r="IYH27" s="9"/>
      <c r="IYI27" s="9"/>
      <c r="IYJ27" s="9"/>
      <c r="IYK27" s="9"/>
      <c r="IYL27" s="9"/>
      <c r="IYM27" s="9"/>
      <c r="IYN27" s="9"/>
      <c r="IYO27" s="9"/>
      <c r="IYP27" s="9"/>
      <c r="IYQ27" s="9"/>
      <c r="IYR27" s="9"/>
      <c r="IYS27" s="9"/>
      <c r="IYT27" s="9"/>
      <c r="IYU27" s="9"/>
      <c r="IYV27" s="9"/>
      <c r="IYW27" s="9"/>
      <c r="IYX27" s="9"/>
      <c r="IYY27" s="9"/>
      <c r="IYZ27" s="9"/>
      <c r="IZA27" s="9"/>
      <c r="IZB27" s="9"/>
      <c r="IZC27" s="9"/>
      <c r="IZD27" s="9"/>
      <c r="IZE27" s="9"/>
      <c r="IZF27" s="9"/>
      <c r="IZG27" s="9"/>
      <c r="IZH27" s="9"/>
      <c r="IZI27" s="9"/>
      <c r="IZJ27" s="9"/>
      <c r="IZK27" s="9"/>
      <c r="IZL27" s="9"/>
      <c r="IZM27" s="9"/>
      <c r="IZN27" s="9"/>
      <c r="IZO27" s="9"/>
      <c r="IZP27" s="9"/>
      <c r="IZQ27" s="9"/>
      <c r="IZR27" s="9"/>
      <c r="IZS27" s="9"/>
      <c r="IZT27" s="9"/>
      <c r="IZU27" s="9"/>
      <c r="IZV27" s="9"/>
      <c r="IZW27" s="9"/>
      <c r="IZX27" s="9"/>
      <c r="IZY27" s="9"/>
      <c r="IZZ27" s="9"/>
      <c r="JAA27" s="9"/>
      <c r="JAB27" s="9"/>
      <c r="JAC27" s="9"/>
      <c r="JAD27" s="9"/>
      <c r="JAE27" s="9"/>
      <c r="JAF27" s="9"/>
      <c r="JAG27" s="9"/>
      <c r="JAH27" s="9"/>
      <c r="JAI27" s="9"/>
      <c r="JAJ27" s="9"/>
      <c r="JAK27" s="9"/>
      <c r="JAL27" s="9"/>
      <c r="JAM27" s="9"/>
      <c r="JAN27" s="9"/>
      <c r="JAO27" s="9"/>
      <c r="JAP27" s="9"/>
      <c r="JAQ27" s="9"/>
      <c r="JAR27" s="9"/>
      <c r="JAS27" s="9"/>
      <c r="JAT27" s="9"/>
      <c r="JAU27" s="9"/>
      <c r="JAV27" s="9"/>
      <c r="JAW27" s="9"/>
      <c r="JAX27" s="9"/>
      <c r="JAY27" s="9"/>
      <c r="JAZ27" s="9"/>
      <c r="JBA27" s="9"/>
      <c r="JBB27" s="9"/>
      <c r="JBC27" s="9"/>
      <c r="JBD27" s="9"/>
      <c r="JBE27" s="9"/>
      <c r="JBF27" s="9"/>
      <c r="JBG27" s="9"/>
      <c r="JBH27" s="9"/>
      <c r="JBI27" s="9"/>
      <c r="JBJ27" s="9"/>
      <c r="JBK27" s="9"/>
      <c r="JBL27" s="9"/>
      <c r="JBM27" s="9"/>
      <c r="JBN27" s="9"/>
      <c r="JBO27" s="9"/>
      <c r="JBP27" s="9"/>
      <c r="JBQ27" s="9"/>
      <c r="JBR27" s="9"/>
      <c r="JBS27" s="9"/>
      <c r="JBT27" s="9"/>
      <c r="JBU27" s="9"/>
      <c r="JBV27" s="9"/>
      <c r="JBW27" s="9"/>
      <c r="JBX27" s="9"/>
      <c r="JBY27" s="9"/>
      <c r="JBZ27" s="9"/>
      <c r="JCA27" s="9"/>
      <c r="JCB27" s="9"/>
      <c r="JCC27" s="9"/>
      <c r="JCD27" s="9"/>
      <c r="JCE27" s="9"/>
      <c r="JCF27" s="9"/>
      <c r="JCG27" s="9"/>
      <c r="JCH27" s="9"/>
      <c r="JCI27" s="9"/>
      <c r="JCJ27" s="9"/>
      <c r="JCK27" s="9"/>
      <c r="JCL27" s="9"/>
      <c r="JCM27" s="9"/>
      <c r="JCN27" s="9"/>
      <c r="JCO27" s="9"/>
      <c r="JCP27" s="9"/>
      <c r="JCQ27" s="9"/>
      <c r="JCR27" s="9"/>
      <c r="JCS27" s="9"/>
      <c r="JCT27" s="9"/>
      <c r="JCU27" s="9"/>
      <c r="JCV27" s="9"/>
      <c r="JCW27" s="9"/>
      <c r="JCX27" s="9"/>
      <c r="JCY27" s="9"/>
      <c r="JCZ27" s="9"/>
      <c r="JDA27" s="9"/>
      <c r="JDB27" s="9"/>
      <c r="JDC27" s="9"/>
      <c r="JDD27" s="9"/>
      <c r="JDE27" s="9"/>
      <c r="JDF27" s="9"/>
      <c r="JDG27" s="9"/>
      <c r="JDH27" s="9"/>
      <c r="JDI27" s="9"/>
      <c r="JDJ27" s="9"/>
      <c r="JDK27" s="9"/>
      <c r="JDL27" s="9"/>
      <c r="JDM27" s="9"/>
      <c r="JDN27" s="9"/>
      <c r="JDO27" s="9"/>
      <c r="JDP27" s="9"/>
      <c r="JDQ27" s="9"/>
      <c r="JDR27" s="9"/>
      <c r="JDS27" s="9"/>
      <c r="JDT27" s="9"/>
      <c r="JDU27" s="9"/>
      <c r="JDV27" s="9"/>
      <c r="JDW27" s="9"/>
      <c r="JDX27" s="9"/>
      <c r="JDY27" s="9"/>
      <c r="JDZ27" s="9"/>
      <c r="JEA27" s="9"/>
      <c r="JEB27" s="9"/>
      <c r="JEC27" s="9"/>
      <c r="JED27" s="9"/>
      <c r="JEE27" s="9"/>
      <c r="JEF27" s="9"/>
      <c r="JEG27" s="9"/>
      <c r="JEH27" s="9"/>
      <c r="JEI27" s="9"/>
      <c r="JEJ27" s="9"/>
      <c r="JEK27" s="9"/>
      <c r="JEL27" s="9"/>
      <c r="JEM27" s="9"/>
      <c r="JEN27" s="9"/>
      <c r="JEO27" s="9"/>
      <c r="JEP27" s="9"/>
      <c r="JEQ27" s="9"/>
      <c r="JER27" s="9"/>
      <c r="JES27" s="9"/>
      <c r="JET27" s="9"/>
      <c r="JEU27" s="9"/>
      <c r="JEV27" s="9"/>
      <c r="JEW27" s="9"/>
      <c r="JEX27" s="9"/>
      <c r="JEY27" s="9"/>
      <c r="JEZ27" s="9"/>
      <c r="JFA27" s="9"/>
      <c r="JFB27" s="9"/>
      <c r="JFC27" s="9"/>
      <c r="JFD27" s="9"/>
      <c r="JFE27" s="9"/>
      <c r="JFF27" s="9"/>
      <c r="JFG27" s="9"/>
      <c r="JFH27" s="9"/>
      <c r="JFI27" s="9"/>
      <c r="JFJ27" s="9"/>
      <c r="JFK27" s="9"/>
      <c r="JFL27" s="9"/>
      <c r="JFM27" s="9"/>
      <c r="JFN27" s="9"/>
      <c r="JFO27" s="9"/>
      <c r="JFP27" s="9"/>
      <c r="JFQ27" s="9"/>
      <c r="JFR27" s="9"/>
      <c r="JFS27" s="9"/>
      <c r="JFT27" s="9"/>
      <c r="JFU27" s="9"/>
      <c r="JFV27" s="9"/>
      <c r="JFW27" s="9"/>
      <c r="JFX27" s="9"/>
      <c r="JFY27" s="9"/>
      <c r="JFZ27" s="9"/>
      <c r="JGA27" s="9"/>
      <c r="JGB27" s="9"/>
      <c r="JGC27" s="9"/>
      <c r="JGD27" s="9"/>
      <c r="JGE27" s="9"/>
      <c r="JGF27" s="9"/>
      <c r="JGG27" s="9"/>
      <c r="JGH27" s="9"/>
      <c r="JGI27" s="9"/>
      <c r="JGJ27" s="9"/>
      <c r="JGK27" s="9"/>
      <c r="JGL27" s="9"/>
      <c r="JGM27" s="9"/>
      <c r="JGN27" s="9"/>
      <c r="JGO27" s="9"/>
      <c r="JGP27" s="9"/>
      <c r="JGQ27" s="9"/>
      <c r="JGR27" s="9"/>
      <c r="JGS27" s="9"/>
      <c r="JGT27" s="9"/>
      <c r="JGU27" s="9"/>
      <c r="JGV27" s="9"/>
      <c r="JGW27" s="9"/>
      <c r="JGX27" s="9"/>
      <c r="JGY27" s="9"/>
      <c r="JGZ27" s="9"/>
      <c r="JHA27" s="9"/>
      <c r="JHB27" s="9"/>
      <c r="JHC27" s="9"/>
      <c r="JHD27" s="9"/>
      <c r="JHE27" s="9"/>
      <c r="JHF27" s="9"/>
      <c r="JHG27" s="9"/>
      <c r="JHH27" s="9"/>
      <c r="JHI27" s="9"/>
      <c r="JHJ27" s="9"/>
      <c r="JHK27" s="9"/>
      <c r="JHL27" s="9"/>
      <c r="JHM27" s="9"/>
      <c r="JHN27" s="9"/>
      <c r="JHO27" s="9"/>
      <c r="JHP27" s="9"/>
      <c r="JHQ27" s="9"/>
      <c r="JHR27" s="9"/>
      <c r="JHS27" s="9"/>
      <c r="JHT27" s="9"/>
      <c r="JHU27" s="9"/>
      <c r="JHV27" s="9"/>
      <c r="JHW27" s="9"/>
      <c r="JHX27" s="9"/>
      <c r="JHY27" s="9"/>
      <c r="JHZ27" s="9"/>
      <c r="JIA27" s="9"/>
      <c r="JIB27" s="9"/>
      <c r="JIC27" s="9"/>
      <c r="JID27" s="9"/>
      <c r="JIE27" s="9"/>
      <c r="JIF27" s="9"/>
      <c r="JIG27" s="9"/>
      <c r="JIH27" s="9"/>
      <c r="JII27" s="9"/>
      <c r="JIJ27" s="9"/>
      <c r="JIK27" s="9"/>
      <c r="JIL27" s="9"/>
      <c r="JIM27" s="9"/>
      <c r="JIN27" s="9"/>
      <c r="JIO27" s="9"/>
      <c r="JIP27" s="9"/>
      <c r="JIQ27" s="9"/>
      <c r="JIR27" s="9"/>
      <c r="JIS27" s="9"/>
      <c r="JIT27" s="9"/>
      <c r="JIU27" s="9"/>
      <c r="JIV27" s="9"/>
      <c r="JIW27" s="9"/>
      <c r="JIX27" s="9"/>
      <c r="JIY27" s="9"/>
      <c r="JIZ27" s="9"/>
      <c r="JJA27" s="9"/>
      <c r="JJB27" s="9"/>
      <c r="JJC27" s="9"/>
      <c r="JJD27" s="9"/>
      <c r="JJE27" s="9"/>
      <c r="JJF27" s="9"/>
      <c r="JJG27" s="9"/>
      <c r="JJH27" s="9"/>
      <c r="JJI27" s="9"/>
      <c r="JJJ27" s="9"/>
      <c r="JJK27" s="9"/>
      <c r="JJL27" s="9"/>
      <c r="JJM27" s="9"/>
      <c r="JJN27" s="9"/>
      <c r="JJO27" s="9"/>
      <c r="JJP27" s="9"/>
      <c r="JJQ27" s="9"/>
      <c r="JJR27" s="9"/>
      <c r="JJS27" s="9"/>
      <c r="JJT27" s="9"/>
      <c r="JJU27" s="9"/>
      <c r="JJV27" s="9"/>
      <c r="JJW27" s="9"/>
      <c r="JJX27" s="9"/>
      <c r="JJY27" s="9"/>
      <c r="JJZ27" s="9"/>
      <c r="JKA27" s="9"/>
      <c r="JKB27" s="9"/>
      <c r="JKC27" s="9"/>
      <c r="JKD27" s="9"/>
      <c r="JKE27" s="9"/>
      <c r="JKF27" s="9"/>
      <c r="JKG27" s="9"/>
      <c r="JKH27" s="9"/>
      <c r="JKI27" s="9"/>
      <c r="JKJ27" s="9"/>
      <c r="JKK27" s="9"/>
      <c r="JKL27" s="9"/>
      <c r="JKM27" s="9"/>
      <c r="JKN27" s="9"/>
      <c r="JKO27" s="9"/>
      <c r="JKP27" s="9"/>
      <c r="JKQ27" s="9"/>
      <c r="JKR27" s="9"/>
      <c r="JKS27" s="9"/>
      <c r="JKT27" s="9"/>
      <c r="JKU27" s="9"/>
      <c r="JKV27" s="9"/>
      <c r="JKW27" s="9"/>
      <c r="JKX27" s="9"/>
      <c r="JKY27" s="9"/>
      <c r="JKZ27" s="9"/>
      <c r="JLA27" s="9"/>
      <c r="JLB27" s="9"/>
      <c r="JLC27" s="9"/>
      <c r="JLD27" s="9"/>
      <c r="JLE27" s="9"/>
      <c r="JLF27" s="9"/>
      <c r="JLG27" s="9"/>
      <c r="JLH27" s="9"/>
      <c r="JLI27" s="9"/>
      <c r="JLJ27" s="9"/>
      <c r="JLK27" s="9"/>
      <c r="JLL27" s="9"/>
      <c r="JLM27" s="9"/>
      <c r="JLN27" s="9"/>
      <c r="JLO27" s="9"/>
      <c r="JLP27" s="9"/>
      <c r="JLQ27" s="9"/>
      <c r="JLR27" s="9"/>
      <c r="JLS27" s="9"/>
      <c r="JLT27" s="9"/>
      <c r="JLU27" s="9"/>
      <c r="JLV27" s="9"/>
      <c r="JLW27" s="9"/>
      <c r="JLX27" s="9"/>
      <c r="JLY27" s="9"/>
      <c r="JLZ27" s="9"/>
      <c r="JMA27" s="9"/>
      <c r="JMB27" s="9"/>
      <c r="JMC27" s="9"/>
      <c r="JMD27" s="9"/>
      <c r="JME27" s="9"/>
      <c r="JMF27" s="9"/>
      <c r="JMG27" s="9"/>
      <c r="JMH27" s="9"/>
      <c r="JMI27" s="9"/>
      <c r="JMJ27" s="9"/>
      <c r="JMK27" s="9"/>
      <c r="JML27" s="9"/>
      <c r="JMM27" s="9"/>
      <c r="JMN27" s="9"/>
      <c r="JMO27" s="9"/>
      <c r="JMP27" s="9"/>
      <c r="JMQ27" s="9"/>
      <c r="JMR27" s="9"/>
      <c r="JMS27" s="9"/>
      <c r="JMT27" s="9"/>
      <c r="JMU27" s="9"/>
      <c r="JMV27" s="9"/>
      <c r="JMW27" s="9"/>
      <c r="JMX27" s="9"/>
      <c r="JMY27" s="9"/>
      <c r="JMZ27" s="9"/>
      <c r="JNA27" s="9"/>
      <c r="JNB27" s="9"/>
      <c r="JNC27" s="9"/>
      <c r="JND27" s="9"/>
      <c r="JNE27" s="9"/>
      <c r="JNF27" s="9"/>
      <c r="JNG27" s="9"/>
      <c r="JNH27" s="9"/>
      <c r="JNI27" s="9"/>
      <c r="JNJ27" s="9"/>
      <c r="JNK27" s="9"/>
      <c r="JNL27" s="9"/>
      <c r="JNM27" s="9"/>
      <c r="JNN27" s="9"/>
      <c r="JNO27" s="9"/>
      <c r="JNP27" s="9"/>
      <c r="JNQ27" s="9"/>
      <c r="JNR27" s="9"/>
      <c r="JNS27" s="9"/>
      <c r="JNT27" s="9"/>
      <c r="JNU27" s="9"/>
      <c r="JNV27" s="9"/>
      <c r="JNW27" s="9"/>
      <c r="JNX27" s="9"/>
      <c r="JNY27" s="9"/>
      <c r="JNZ27" s="9"/>
      <c r="JOA27" s="9"/>
      <c r="JOB27" s="9"/>
      <c r="JOC27" s="9"/>
      <c r="JOD27" s="9"/>
      <c r="JOE27" s="9"/>
      <c r="JOF27" s="9"/>
      <c r="JOG27" s="9"/>
      <c r="JOH27" s="9"/>
      <c r="JOI27" s="9"/>
      <c r="JOJ27" s="9"/>
      <c r="JOK27" s="9"/>
      <c r="JOL27" s="9"/>
      <c r="JOM27" s="9"/>
      <c r="JON27" s="9"/>
      <c r="JOO27" s="9"/>
      <c r="JOP27" s="9"/>
      <c r="JOQ27" s="9"/>
      <c r="JOR27" s="9"/>
      <c r="JOS27" s="9"/>
      <c r="JOT27" s="9"/>
      <c r="JOU27" s="9"/>
      <c r="JOV27" s="9"/>
      <c r="JOW27" s="9"/>
      <c r="JOX27" s="9"/>
      <c r="JOY27" s="9"/>
      <c r="JOZ27" s="9"/>
      <c r="JPA27" s="9"/>
      <c r="JPB27" s="9"/>
      <c r="JPC27" s="9"/>
      <c r="JPD27" s="9"/>
      <c r="JPE27" s="9"/>
      <c r="JPF27" s="9"/>
      <c r="JPG27" s="9"/>
      <c r="JPH27" s="9"/>
      <c r="JPI27" s="9"/>
      <c r="JPJ27" s="9"/>
      <c r="JPK27" s="9"/>
      <c r="JPL27" s="9"/>
      <c r="JPM27" s="9"/>
      <c r="JPN27" s="9"/>
      <c r="JPO27" s="9"/>
      <c r="JPP27" s="9"/>
      <c r="JPQ27" s="9"/>
      <c r="JPR27" s="9"/>
      <c r="JPS27" s="9"/>
      <c r="JPT27" s="9"/>
      <c r="JPU27" s="9"/>
      <c r="JPV27" s="9"/>
      <c r="JPW27" s="9"/>
      <c r="JPX27" s="9"/>
      <c r="JPY27" s="9"/>
      <c r="JPZ27" s="9"/>
      <c r="JQA27" s="9"/>
      <c r="JQB27" s="9"/>
      <c r="JQC27" s="9"/>
      <c r="JQD27" s="9"/>
      <c r="JQE27" s="9"/>
      <c r="JQF27" s="9"/>
      <c r="JQG27" s="9"/>
      <c r="JQH27" s="9"/>
      <c r="JQI27" s="9"/>
      <c r="JQJ27" s="9"/>
      <c r="JQK27" s="9"/>
      <c r="JQL27" s="9"/>
      <c r="JQM27" s="9"/>
      <c r="JQN27" s="9"/>
      <c r="JQO27" s="9"/>
      <c r="JQP27" s="9"/>
      <c r="JQQ27" s="9"/>
      <c r="JQR27" s="9"/>
      <c r="JQS27" s="9"/>
      <c r="JQT27" s="9"/>
      <c r="JQU27" s="9"/>
      <c r="JQV27" s="9"/>
      <c r="JQW27" s="9"/>
      <c r="JQX27" s="9"/>
      <c r="JQY27" s="9"/>
      <c r="JQZ27" s="9"/>
      <c r="JRA27" s="9"/>
      <c r="JRB27" s="9"/>
      <c r="JRC27" s="9"/>
      <c r="JRD27" s="9"/>
      <c r="JRE27" s="9"/>
      <c r="JRF27" s="9"/>
      <c r="JRG27" s="9"/>
      <c r="JRH27" s="9"/>
      <c r="JRI27" s="9"/>
      <c r="JRJ27" s="9"/>
      <c r="JRK27" s="9"/>
      <c r="JRL27" s="9"/>
      <c r="JRM27" s="9"/>
      <c r="JRN27" s="9"/>
      <c r="JRO27" s="9"/>
      <c r="JRP27" s="9"/>
      <c r="JRQ27" s="9"/>
      <c r="JRR27" s="9"/>
      <c r="JRS27" s="9"/>
      <c r="JRT27" s="9"/>
      <c r="JRU27" s="9"/>
      <c r="JRV27" s="9"/>
      <c r="JRW27" s="9"/>
      <c r="JRX27" s="9"/>
      <c r="JRY27" s="9"/>
      <c r="JRZ27" s="9"/>
      <c r="JSA27" s="9"/>
      <c r="JSB27" s="9"/>
      <c r="JSC27" s="9"/>
      <c r="JSD27" s="9"/>
      <c r="JSE27" s="9"/>
      <c r="JSF27" s="9"/>
      <c r="JSG27" s="9"/>
      <c r="JSH27" s="9"/>
      <c r="JSI27" s="9"/>
      <c r="JSJ27" s="9"/>
      <c r="JSK27" s="9"/>
      <c r="JSL27" s="9"/>
      <c r="JSM27" s="9"/>
      <c r="JSN27" s="9"/>
      <c r="JSO27" s="9"/>
      <c r="JSP27" s="9"/>
      <c r="JSQ27" s="9"/>
      <c r="JSR27" s="9"/>
      <c r="JSS27" s="9"/>
      <c r="JST27" s="9"/>
      <c r="JSU27" s="9"/>
      <c r="JSV27" s="9"/>
      <c r="JSW27" s="9"/>
      <c r="JSX27" s="9"/>
      <c r="JSY27" s="9"/>
      <c r="JSZ27" s="9"/>
      <c r="JTA27" s="9"/>
      <c r="JTB27" s="9"/>
      <c r="JTC27" s="9"/>
      <c r="JTD27" s="9"/>
      <c r="JTE27" s="9"/>
      <c r="JTF27" s="9"/>
      <c r="JTG27" s="9"/>
      <c r="JTH27" s="9"/>
      <c r="JTI27" s="9"/>
      <c r="JTJ27" s="9"/>
      <c r="JTK27" s="9"/>
      <c r="JTL27" s="9"/>
      <c r="JTM27" s="9"/>
      <c r="JTN27" s="9"/>
      <c r="JTO27" s="9"/>
      <c r="JTP27" s="9"/>
      <c r="JTQ27" s="9"/>
      <c r="JTR27" s="9"/>
      <c r="JTS27" s="9"/>
      <c r="JTT27" s="9"/>
      <c r="JTU27" s="9"/>
      <c r="JTV27" s="9"/>
      <c r="JTW27" s="9"/>
      <c r="JTX27" s="9"/>
      <c r="JTY27" s="9"/>
      <c r="JTZ27" s="9"/>
      <c r="JUA27" s="9"/>
      <c r="JUB27" s="9"/>
      <c r="JUC27" s="9"/>
      <c r="JUD27" s="9"/>
      <c r="JUE27" s="9"/>
      <c r="JUF27" s="9"/>
      <c r="JUG27" s="9"/>
      <c r="JUH27" s="9"/>
      <c r="JUI27" s="9"/>
      <c r="JUJ27" s="9"/>
      <c r="JUK27" s="9"/>
      <c r="JUL27" s="9"/>
      <c r="JUM27" s="9"/>
      <c r="JUN27" s="9"/>
      <c r="JUO27" s="9"/>
      <c r="JUP27" s="9"/>
      <c r="JUQ27" s="9"/>
      <c r="JUR27" s="9"/>
      <c r="JUS27" s="9"/>
      <c r="JUT27" s="9"/>
      <c r="JUU27" s="9"/>
      <c r="JUV27" s="9"/>
      <c r="JUW27" s="9"/>
      <c r="JUX27" s="9"/>
      <c r="JUY27" s="9"/>
      <c r="JUZ27" s="9"/>
      <c r="JVA27" s="9"/>
      <c r="JVB27" s="9"/>
      <c r="JVC27" s="9"/>
      <c r="JVD27" s="9"/>
      <c r="JVE27" s="9"/>
      <c r="JVF27" s="9"/>
      <c r="JVG27" s="9"/>
      <c r="JVH27" s="9"/>
      <c r="JVI27" s="9"/>
      <c r="JVJ27" s="9"/>
      <c r="JVK27" s="9"/>
      <c r="JVL27" s="9"/>
      <c r="JVM27" s="9"/>
      <c r="JVN27" s="9"/>
      <c r="JVO27" s="9"/>
      <c r="JVP27" s="9"/>
      <c r="JVQ27" s="9"/>
      <c r="JVR27" s="9"/>
      <c r="JVS27" s="9"/>
      <c r="JVT27" s="9"/>
      <c r="JVU27" s="9"/>
      <c r="JVV27" s="9"/>
      <c r="JVW27" s="9"/>
      <c r="JVX27" s="9"/>
      <c r="JVY27" s="9"/>
      <c r="JVZ27" s="9"/>
      <c r="JWA27" s="9"/>
      <c r="JWB27" s="9"/>
      <c r="JWC27" s="9"/>
      <c r="JWD27" s="9"/>
      <c r="JWE27" s="9"/>
      <c r="JWF27" s="9"/>
      <c r="JWG27" s="9"/>
      <c r="JWH27" s="9"/>
      <c r="JWI27" s="9"/>
      <c r="JWJ27" s="9"/>
      <c r="JWK27" s="9"/>
      <c r="JWL27" s="9"/>
      <c r="JWM27" s="9"/>
      <c r="JWN27" s="9"/>
      <c r="JWO27" s="9"/>
      <c r="JWP27" s="9"/>
      <c r="JWQ27" s="9"/>
      <c r="JWR27" s="9"/>
      <c r="JWS27" s="9"/>
      <c r="JWT27" s="9"/>
      <c r="JWU27" s="9"/>
      <c r="JWV27" s="9"/>
      <c r="JWW27" s="9"/>
      <c r="JWX27" s="9"/>
      <c r="JWY27" s="9"/>
      <c r="JWZ27" s="9"/>
      <c r="JXA27" s="9"/>
      <c r="JXB27" s="9"/>
      <c r="JXC27" s="9"/>
      <c r="JXD27" s="9"/>
      <c r="JXE27" s="9"/>
      <c r="JXF27" s="9"/>
      <c r="JXG27" s="9"/>
      <c r="JXH27" s="9"/>
      <c r="JXI27" s="9"/>
      <c r="JXJ27" s="9"/>
      <c r="JXK27" s="9"/>
      <c r="JXL27" s="9"/>
      <c r="JXM27" s="9"/>
      <c r="JXN27" s="9"/>
      <c r="JXO27" s="9"/>
      <c r="JXP27" s="9"/>
      <c r="JXQ27" s="9"/>
      <c r="JXR27" s="9"/>
      <c r="JXS27" s="9"/>
      <c r="JXT27" s="9"/>
      <c r="JXU27" s="9"/>
      <c r="JXV27" s="9"/>
      <c r="JXW27" s="9"/>
      <c r="JXX27" s="9"/>
      <c r="JXY27" s="9"/>
      <c r="JXZ27" s="9"/>
      <c r="JYA27" s="9"/>
      <c r="JYB27" s="9"/>
      <c r="JYC27" s="9"/>
      <c r="JYD27" s="9"/>
      <c r="JYE27" s="9"/>
      <c r="JYF27" s="9"/>
      <c r="JYG27" s="9"/>
      <c r="JYH27" s="9"/>
      <c r="JYI27" s="9"/>
      <c r="JYJ27" s="9"/>
      <c r="JYK27" s="9"/>
      <c r="JYL27" s="9"/>
      <c r="JYM27" s="9"/>
      <c r="JYN27" s="9"/>
      <c r="JYO27" s="9"/>
      <c r="JYP27" s="9"/>
      <c r="JYQ27" s="9"/>
      <c r="JYR27" s="9"/>
      <c r="JYS27" s="9"/>
      <c r="JYT27" s="9"/>
      <c r="JYU27" s="9"/>
      <c r="JYV27" s="9"/>
      <c r="JYW27" s="9"/>
      <c r="JYX27" s="9"/>
      <c r="JYY27" s="9"/>
      <c r="JYZ27" s="9"/>
      <c r="JZA27" s="9"/>
      <c r="JZB27" s="9"/>
      <c r="JZC27" s="9"/>
      <c r="JZD27" s="9"/>
      <c r="JZE27" s="9"/>
      <c r="JZF27" s="9"/>
      <c r="JZG27" s="9"/>
      <c r="JZH27" s="9"/>
      <c r="JZI27" s="9"/>
      <c r="JZJ27" s="9"/>
      <c r="JZK27" s="9"/>
      <c r="JZL27" s="9"/>
      <c r="JZM27" s="9"/>
      <c r="JZN27" s="9"/>
      <c r="JZO27" s="9"/>
      <c r="JZP27" s="9"/>
      <c r="JZQ27" s="9"/>
      <c r="JZR27" s="9"/>
      <c r="JZS27" s="9"/>
      <c r="JZT27" s="9"/>
      <c r="JZU27" s="9"/>
      <c r="JZV27" s="9"/>
      <c r="JZW27" s="9"/>
      <c r="JZX27" s="9"/>
      <c r="JZY27" s="9"/>
      <c r="JZZ27" s="9"/>
      <c r="KAA27" s="9"/>
      <c r="KAB27" s="9"/>
      <c r="KAC27" s="9"/>
      <c r="KAD27" s="9"/>
      <c r="KAE27" s="9"/>
      <c r="KAF27" s="9"/>
      <c r="KAG27" s="9"/>
      <c r="KAH27" s="9"/>
      <c r="KAI27" s="9"/>
      <c r="KAJ27" s="9"/>
      <c r="KAK27" s="9"/>
      <c r="KAL27" s="9"/>
      <c r="KAM27" s="9"/>
      <c r="KAN27" s="9"/>
      <c r="KAO27" s="9"/>
      <c r="KAP27" s="9"/>
      <c r="KAQ27" s="9"/>
      <c r="KAR27" s="9"/>
      <c r="KAS27" s="9"/>
      <c r="KAT27" s="9"/>
      <c r="KAU27" s="9"/>
      <c r="KAV27" s="9"/>
      <c r="KAW27" s="9"/>
      <c r="KAX27" s="9"/>
      <c r="KAY27" s="9"/>
      <c r="KAZ27" s="9"/>
      <c r="KBA27" s="9"/>
      <c r="KBB27" s="9"/>
      <c r="KBC27" s="9"/>
      <c r="KBD27" s="9"/>
      <c r="KBE27" s="9"/>
      <c r="KBF27" s="9"/>
      <c r="KBG27" s="9"/>
      <c r="KBH27" s="9"/>
      <c r="KBI27" s="9"/>
      <c r="KBJ27" s="9"/>
      <c r="KBK27" s="9"/>
      <c r="KBL27" s="9"/>
      <c r="KBM27" s="9"/>
      <c r="KBN27" s="9"/>
      <c r="KBO27" s="9"/>
      <c r="KBP27" s="9"/>
      <c r="KBQ27" s="9"/>
      <c r="KBR27" s="9"/>
      <c r="KBS27" s="9"/>
      <c r="KBT27" s="9"/>
      <c r="KBU27" s="9"/>
      <c r="KBV27" s="9"/>
      <c r="KBW27" s="9"/>
      <c r="KBX27" s="9"/>
      <c r="KBY27" s="9"/>
      <c r="KBZ27" s="9"/>
      <c r="KCA27" s="9"/>
      <c r="KCB27" s="9"/>
      <c r="KCC27" s="9"/>
      <c r="KCD27" s="9"/>
      <c r="KCE27" s="9"/>
      <c r="KCF27" s="9"/>
      <c r="KCG27" s="9"/>
      <c r="KCH27" s="9"/>
      <c r="KCI27" s="9"/>
      <c r="KCJ27" s="9"/>
      <c r="KCK27" s="9"/>
      <c r="KCL27" s="9"/>
      <c r="KCM27" s="9"/>
      <c r="KCN27" s="9"/>
      <c r="KCO27" s="9"/>
      <c r="KCP27" s="9"/>
      <c r="KCQ27" s="9"/>
      <c r="KCR27" s="9"/>
      <c r="KCS27" s="9"/>
      <c r="KCT27" s="9"/>
      <c r="KCU27" s="9"/>
      <c r="KCV27" s="9"/>
      <c r="KCW27" s="9"/>
      <c r="KCX27" s="9"/>
      <c r="KCY27" s="9"/>
      <c r="KCZ27" s="9"/>
      <c r="KDA27" s="9"/>
      <c r="KDB27" s="9"/>
      <c r="KDC27" s="9"/>
      <c r="KDD27" s="9"/>
      <c r="KDE27" s="9"/>
      <c r="KDF27" s="9"/>
      <c r="KDG27" s="9"/>
      <c r="KDH27" s="9"/>
      <c r="KDI27" s="9"/>
      <c r="KDJ27" s="9"/>
      <c r="KDK27" s="9"/>
      <c r="KDL27" s="9"/>
      <c r="KDM27" s="9"/>
      <c r="KDN27" s="9"/>
      <c r="KDO27" s="9"/>
      <c r="KDP27" s="9"/>
      <c r="KDQ27" s="9"/>
      <c r="KDR27" s="9"/>
      <c r="KDS27" s="9"/>
      <c r="KDT27" s="9"/>
      <c r="KDU27" s="9"/>
      <c r="KDV27" s="9"/>
      <c r="KDW27" s="9"/>
      <c r="KDX27" s="9"/>
      <c r="KDY27" s="9"/>
      <c r="KDZ27" s="9"/>
      <c r="KEA27" s="9"/>
      <c r="KEB27" s="9"/>
      <c r="KEC27" s="9"/>
      <c r="KED27" s="9"/>
      <c r="KEE27" s="9"/>
      <c r="KEF27" s="9"/>
      <c r="KEG27" s="9"/>
      <c r="KEH27" s="9"/>
      <c r="KEI27" s="9"/>
      <c r="KEJ27" s="9"/>
      <c r="KEK27" s="9"/>
      <c r="KEL27" s="9"/>
      <c r="KEM27" s="9"/>
      <c r="KEN27" s="9"/>
      <c r="KEO27" s="9"/>
      <c r="KEP27" s="9"/>
      <c r="KEQ27" s="9"/>
      <c r="KER27" s="9"/>
      <c r="KES27" s="9"/>
      <c r="KET27" s="9"/>
      <c r="KEU27" s="9"/>
      <c r="KEV27" s="9"/>
      <c r="KEW27" s="9"/>
      <c r="KEX27" s="9"/>
      <c r="KEY27" s="9"/>
      <c r="KEZ27" s="9"/>
      <c r="KFA27" s="9"/>
      <c r="KFB27" s="9"/>
      <c r="KFC27" s="9"/>
      <c r="KFD27" s="9"/>
      <c r="KFE27" s="9"/>
      <c r="KFF27" s="9"/>
      <c r="KFG27" s="9"/>
      <c r="KFH27" s="9"/>
      <c r="KFI27" s="9"/>
      <c r="KFJ27" s="9"/>
      <c r="KFK27" s="9"/>
      <c r="KFL27" s="9"/>
      <c r="KFM27" s="9"/>
      <c r="KFN27" s="9"/>
      <c r="KFO27" s="9"/>
      <c r="KFP27" s="9"/>
      <c r="KFQ27" s="9"/>
      <c r="KFR27" s="9"/>
      <c r="KFS27" s="9"/>
      <c r="KFT27" s="9"/>
      <c r="KFU27" s="9"/>
      <c r="KFV27" s="9"/>
      <c r="KFW27" s="9"/>
      <c r="KFX27" s="9"/>
      <c r="KFY27" s="9"/>
      <c r="KFZ27" s="9"/>
      <c r="KGA27" s="9"/>
      <c r="KGB27" s="9"/>
      <c r="KGC27" s="9"/>
      <c r="KGD27" s="9"/>
      <c r="KGE27" s="9"/>
      <c r="KGF27" s="9"/>
      <c r="KGG27" s="9"/>
      <c r="KGH27" s="9"/>
      <c r="KGI27" s="9"/>
      <c r="KGJ27" s="9"/>
      <c r="KGK27" s="9"/>
      <c r="KGL27" s="9"/>
      <c r="KGM27" s="9"/>
      <c r="KGN27" s="9"/>
      <c r="KGO27" s="9"/>
      <c r="KGP27" s="9"/>
      <c r="KGQ27" s="9"/>
      <c r="KGR27" s="9"/>
      <c r="KGS27" s="9"/>
      <c r="KGT27" s="9"/>
      <c r="KGU27" s="9"/>
      <c r="KGV27" s="9"/>
      <c r="KGW27" s="9"/>
      <c r="KGX27" s="9"/>
      <c r="KGY27" s="9"/>
      <c r="KGZ27" s="9"/>
      <c r="KHA27" s="9"/>
      <c r="KHB27" s="9"/>
      <c r="KHC27" s="9"/>
      <c r="KHD27" s="9"/>
      <c r="KHE27" s="9"/>
      <c r="KHF27" s="9"/>
      <c r="KHG27" s="9"/>
      <c r="KHH27" s="9"/>
      <c r="KHI27" s="9"/>
      <c r="KHJ27" s="9"/>
      <c r="KHK27" s="9"/>
      <c r="KHL27" s="9"/>
      <c r="KHM27" s="9"/>
      <c r="KHN27" s="9"/>
      <c r="KHO27" s="9"/>
      <c r="KHP27" s="9"/>
      <c r="KHQ27" s="9"/>
      <c r="KHR27" s="9"/>
      <c r="KHS27" s="9"/>
      <c r="KHT27" s="9"/>
      <c r="KHU27" s="9"/>
      <c r="KHV27" s="9"/>
      <c r="KHW27" s="9"/>
      <c r="KHX27" s="9"/>
      <c r="KHY27" s="9"/>
      <c r="KHZ27" s="9"/>
      <c r="KIA27" s="9"/>
      <c r="KIB27" s="9"/>
      <c r="KIC27" s="9"/>
      <c r="KID27" s="9"/>
      <c r="KIE27" s="9"/>
      <c r="KIF27" s="9"/>
      <c r="KIG27" s="9"/>
      <c r="KIH27" s="9"/>
      <c r="KII27" s="9"/>
      <c r="KIJ27" s="9"/>
      <c r="KIK27" s="9"/>
      <c r="KIL27" s="9"/>
      <c r="KIM27" s="9"/>
      <c r="KIN27" s="9"/>
      <c r="KIO27" s="9"/>
      <c r="KIP27" s="9"/>
      <c r="KIQ27" s="9"/>
      <c r="KIR27" s="9"/>
      <c r="KIS27" s="9"/>
      <c r="KIT27" s="9"/>
      <c r="KIU27" s="9"/>
      <c r="KIV27" s="9"/>
      <c r="KIW27" s="9"/>
      <c r="KIX27" s="9"/>
      <c r="KIY27" s="9"/>
      <c r="KIZ27" s="9"/>
      <c r="KJA27" s="9"/>
      <c r="KJB27" s="9"/>
      <c r="KJC27" s="9"/>
      <c r="KJD27" s="9"/>
      <c r="KJE27" s="9"/>
      <c r="KJF27" s="9"/>
      <c r="KJG27" s="9"/>
      <c r="KJH27" s="9"/>
      <c r="KJI27" s="9"/>
      <c r="KJJ27" s="9"/>
      <c r="KJK27" s="9"/>
      <c r="KJL27" s="9"/>
      <c r="KJM27" s="9"/>
      <c r="KJN27" s="9"/>
      <c r="KJO27" s="9"/>
      <c r="KJP27" s="9"/>
      <c r="KJQ27" s="9"/>
      <c r="KJR27" s="9"/>
      <c r="KJS27" s="9"/>
      <c r="KJT27" s="9"/>
      <c r="KJU27" s="9"/>
      <c r="KJV27" s="9"/>
      <c r="KJW27" s="9"/>
      <c r="KJX27" s="9"/>
      <c r="KJY27" s="9"/>
      <c r="KJZ27" s="9"/>
      <c r="KKA27" s="9"/>
      <c r="KKB27" s="9"/>
      <c r="KKC27" s="9"/>
      <c r="KKD27" s="9"/>
      <c r="KKE27" s="9"/>
      <c r="KKF27" s="9"/>
      <c r="KKG27" s="9"/>
      <c r="KKH27" s="9"/>
      <c r="KKI27" s="9"/>
      <c r="KKJ27" s="9"/>
      <c r="KKK27" s="9"/>
      <c r="KKL27" s="9"/>
      <c r="KKM27" s="9"/>
      <c r="KKN27" s="9"/>
      <c r="KKO27" s="9"/>
      <c r="KKP27" s="9"/>
      <c r="KKQ27" s="9"/>
      <c r="KKR27" s="9"/>
      <c r="KKS27" s="9"/>
      <c r="KKT27" s="9"/>
      <c r="KKU27" s="9"/>
      <c r="KKV27" s="9"/>
      <c r="KKW27" s="9"/>
      <c r="KKX27" s="9"/>
      <c r="KKY27" s="9"/>
      <c r="KKZ27" s="9"/>
      <c r="KLA27" s="9"/>
      <c r="KLB27" s="9"/>
      <c r="KLC27" s="9"/>
      <c r="KLD27" s="9"/>
      <c r="KLE27" s="9"/>
      <c r="KLF27" s="9"/>
      <c r="KLG27" s="9"/>
      <c r="KLH27" s="9"/>
      <c r="KLI27" s="9"/>
      <c r="KLJ27" s="9"/>
      <c r="KLK27" s="9"/>
      <c r="KLL27" s="9"/>
      <c r="KLM27" s="9"/>
      <c r="KLN27" s="9"/>
      <c r="KLO27" s="9"/>
      <c r="KLP27" s="9"/>
      <c r="KLQ27" s="9"/>
      <c r="KLR27" s="9"/>
      <c r="KLS27" s="9"/>
      <c r="KLT27" s="9"/>
      <c r="KLU27" s="9"/>
      <c r="KLV27" s="9"/>
      <c r="KLW27" s="9"/>
      <c r="KLX27" s="9"/>
      <c r="KLY27" s="9"/>
      <c r="KLZ27" s="9"/>
      <c r="KMA27" s="9"/>
      <c r="KMB27" s="9"/>
      <c r="KMC27" s="9"/>
      <c r="KMD27" s="9"/>
      <c r="KME27" s="9"/>
      <c r="KMF27" s="9"/>
      <c r="KMG27" s="9"/>
      <c r="KMH27" s="9"/>
      <c r="KMI27" s="9"/>
      <c r="KMJ27" s="9"/>
      <c r="KMK27" s="9"/>
      <c r="KML27" s="9"/>
      <c r="KMM27" s="9"/>
      <c r="KMN27" s="9"/>
      <c r="KMO27" s="9"/>
      <c r="KMP27" s="9"/>
      <c r="KMQ27" s="9"/>
      <c r="KMR27" s="9"/>
      <c r="KMS27" s="9"/>
      <c r="KMT27" s="9"/>
      <c r="KMU27" s="9"/>
      <c r="KMV27" s="9"/>
      <c r="KMW27" s="9"/>
      <c r="KMX27" s="9"/>
      <c r="KMY27" s="9"/>
      <c r="KMZ27" s="9"/>
      <c r="KNA27" s="9"/>
      <c r="KNB27" s="9"/>
      <c r="KNC27" s="9"/>
      <c r="KND27" s="9"/>
      <c r="KNE27" s="9"/>
      <c r="KNF27" s="9"/>
      <c r="KNG27" s="9"/>
      <c r="KNH27" s="9"/>
      <c r="KNI27" s="9"/>
      <c r="KNJ27" s="9"/>
      <c r="KNK27" s="9"/>
      <c r="KNL27" s="9"/>
      <c r="KNM27" s="9"/>
      <c r="KNN27" s="9"/>
      <c r="KNO27" s="9"/>
      <c r="KNP27" s="9"/>
      <c r="KNQ27" s="9"/>
      <c r="KNR27" s="9"/>
      <c r="KNS27" s="9"/>
      <c r="KNT27" s="9"/>
      <c r="KNU27" s="9"/>
      <c r="KNV27" s="9"/>
      <c r="KNW27" s="9"/>
      <c r="KNX27" s="9"/>
      <c r="KNY27" s="9"/>
      <c r="KNZ27" s="9"/>
      <c r="KOA27" s="9"/>
      <c r="KOB27" s="9"/>
      <c r="KOC27" s="9"/>
      <c r="KOD27" s="9"/>
      <c r="KOE27" s="9"/>
      <c r="KOF27" s="9"/>
      <c r="KOG27" s="9"/>
      <c r="KOH27" s="9"/>
      <c r="KOI27" s="9"/>
      <c r="KOJ27" s="9"/>
      <c r="KOK27" s="9"/>
      <c r="KOL27" s="9"/>
      <c r="KOM27" s="9"/>
      <c r="KON27" s="9"/>
      <c r="KOO27" s="9"/>
      <c r="KOP27" s="9"/>
      <c r="KOQ27" s="9"/>
      <c r="KOR27" s="9"/>
      <c r="KOS27" s="9"/>
      <c r="KOT27" s="9"/>
      <c r="KOU27" s="9"/>
      <c r="KOV27" s="9"/>
      <c r="KOW27" s="9"/>
      <c r="KOX27" s="9"/>
      <c r="KOY27" s="9"/>
      <c r="KOZ27" s="9"/>
      <c r="KPA27" s="9"/>
      <c r="KPB27" s="9"/>
      <c r="KPC27" s="9"/>
      <c r="KPD27" s="9"/>
      <c r="KPE27" s="9"/>
      <c r="KPF27" s="9"/>
      <c r="KPG27" s="9"/>
      <c r="KPH27" s="9"/>
      <c r="KPI27" s="9"/>
      <c r="KPJ27" s="9"/>
      <c r="KPK27" s="9"/>
      <c r="KPL27" s="9"/>
      <c r="KPM27" s="9"/>
      <c r="KPN27" s="9"/>
      <c r="KPO27" s="9"/>
      <c r="KPP27" s="9"/>
      <c r="KPQ27" s="9"/>
      <c r="KPR27" s="9"/>
      <c r="KPS27" s="9"/>
      <c r="KPT27" s="9"/>
      <c r="KPU27" s="9"/>
      <c r="KPV27" s="9"/>
      <c r="KPW27" s="9"/>
      <c r="KPX27" s="9"/>
      <c r="KPY27" s="9"/>
      <c r="KPZ27" s="9"/>
      <c r="KQA27" s="9"/>
      <c r="KQB27" s="9"/>
      <c r="KQC27" s="9"/>
      <c r="KQD27" s="9"/>
      <c r="KQE27" s="9"/>
      <c r="KQF27" s="9"/>
      <c r="KQG27" s="9"/>
      <c r="KQH27" s="9"/>
      <c r="KQI27" s="9"/>
      <c r="KQJ27" s="9"/>
      <c r="KQK27" s="9"/>
      <c r="KQL27" s="9"/>
      <c r="KQM27" s="9"/>
      <c r="KQN27" s="9"/>
      <c r="KQO27" s="9"/>
      <c r="KQP27" s="9"/>
      <c r="KQQ27" s="9"/>
      <c r="KQR27" s="9"/>
      <c r="KQS27" s="9"/>
      <c r="KQT27" s="9"/>
      <c r="KQU27" s="9"/>
      <c r="KQV27" s="9"/>
      <c r="KQW27" s="9"/>
      <c r="KQX27" s="9"/>
      <c r="KQY27" s="9"/>
      <c r="KQZ27" s="9"/>
      <c r="KRA27" s="9"/>
      <c r="KRB27" s="9"/>
      <c r="KRC27" s="9"/>
      <c r="KRD27" s="9"/>
      <c r="KRE27" s="9"/>
      <c r="KRF27" s="9"/>
      <c r="KRG27" s="9"/>
      <c r="KRH27" s="9"/>
      <c r="KRI27" s="9"/>
      <c r="KRJ27" s="9"/>
      <c r="KRK27" s="9"/>
      <c r="KRL27" s="9"/>
      <c r="KRM27" s="9"/>
      <c r="KRN27" s="9"/>
      <c r="KRO27" s="9"/>
      <c r="KRP27" s="9"/>
      <c r="KRQ27" s="9"/>
      <c r="KRR27" s="9"/>
      <c r="KRS27" s="9"/>
      <c r="KRT27" s="9"/>
      <c r="KRU27" s="9"/>
      <c r="KRV27" s="9"/>
      <c r="KRW27" s="9"/>
      <c r="KRX27" s="9"/>
      <c r="KRY27" s="9"/>
      <c r="KRZ27" s="9"/>
      <c r="KSA27" s="9"/>
      <c r="KSB27" s="9"/>
      <c r="KSC27" s="9"/>
      <c r="KSD27" s="9"/>
      <c r="KSE27" s="9"/>
      <c r="KSF27" s="9"/>
      <c r="KSG27" s="9"/>
      <c r="KSH27" s="9"/>
      <c r="KSI27" s="9"/>
      <c r="KSJ27" s="9"/>
      <c r="KSK27" s="9"/>
      <c r="KSL27" s="9"/>
      <c r="KSM27" s="9"/>
      <c r="KSN27" s="9"/>
      <c r="KSO27" s="9"/>
      <c r="KSP27" s="9"/>
      <c r="KSQ27" s="9"/>
      <c r="KSR27" s="9"/>
      <c r="KSS27" s="9"/>
      <c r="KST27" s="9"/>
      <c r="KSU27" s="9"/>
      <c r="KSV27" s="9"/>
      <c r="KSW27" s="9"/>
      <c r="KSX27" s="9"/>
      <c r="KSY27" s="9"/>
      <c r="KSZ27" s="9"/>
      <c r="KTA27" s="9"/>
      <c r="KTB27" s="9"/>
      <c r="KTC27" s="9"/>
      <c r="KTD27" s="9"/>
      <c r="KTE27" s="9"/>
      <c r="KTF27" s="9"/>
      <c r="KTG27" s="9"/>
      <c r="KTH27" s="9"/>
      <c r="KTI27" s="9"/>
      <c r="KTJ27" s="9"/>
      <c r="KTK27" s="9"/>
      <c r="KTL27" s="9"/>
      <c r="KTM27" s="9"/>
      <c r="KTN27" s="9"/>
      <c r="KTO27" s="9"/>
      <c r="KTP27" s="9"/>
      <c r="KTQ27" s="9"/>
      <c r="KTR27" s="9"/>
      <c r="KTS27" s="9"/>
      <c r="KTT27" s="9"/>
      <c r="KTU27" s="9"/>
      <c r="KTV27" s="9"/>
      <c r="KTW27" s="9"/>
      <c r="KTX27" s="9"/>
      <c r="KTY27" s="9"/>
      <c r="KTZ27" s="9"/>
      <c r="KUA27" s="9"/>
      <c r="KUB27" s="9"/>
      <c r="KUC27" s="9"/>
      <c r="KUD27" s="9"/>
      <c r="KUE27" s="9"/>
      <c r="KUF27" s="9"/>
      <c r="KUG27" s="9"/>
      <c r="KUH27" s="9"/>
      <c r="KUI27" s="9"/>
      <c r="KUJ27" s="9"/>
      <c r="KUK27" s="9"/>
      <c r="KUL27" s="9"/>
      <c r="KUM27" s="9"/>
      <c r="KUN27" s="9"/>
      <c r="KUO27" s="9"/>
      <c r="KUP27" s="9"/>
      <c r="KUQ27" s="9"/>
      <c r="KUR27" s="9"/>
      <c r="KUS27" s="9"/>
      <c r="KUT27" s="9"/>
      <c r="KUU27" s="9"/>
      <c r="KUV27" s="9"/>
      <c r="KUW27" s="9"/>
      <c r="KUX27" s="9"/>
      <c r="KUY27" s="9"/>
      <c r="KUZ27" s="9"/>
      <c r="KVA27" s="9"/>
      <c r="KVB27" s="9"/>
      <c r="KVC27" s="9"/>
      <c r="KVD27" s="9"/>
      <c r="KVE27" s="9"/>
      <c r="KVF27" s="9"/>
      <c r="KVG27" s="9"/>
      <c r="KVH27" s="9"/>
      <c r="KVI27" s="9"/>
      <c r="KVJ27" s="9"/>
      <c r="KVK27" s="9"/>
      <c r="KVL27" s="9"/>
      <c r="KVM27" s="9"/>
      <c r="KVN27" s="9"/>
      <c r="KVO27" s="9"/>
      <c r="KVP27" s="9"/>
      <c r="KVQ27" s="9"/>
      <c r="KVR27" s="9"/>
      <c r="KVS27" s="9"/>
      <c r="KVT27" s="9"/>
      <c r="KVU27" s="9"/>
      <c r="KVV27" s="9"/>
      <c r="KVW27" s="9"/>
      <c r="KVX27" s="9"/>
      <c r="KVY27" s="9"/>
      <c r="KVZ27" s="9"/>
      <c r="KWA27" s="9"/>
      <c r="KWB27" s="9"/>
      <c r="KWC27" s="9"/>
      <c r="KWD27" s="9"/>
      <c r="KWE27" s="9"/>
      <c r="KWF27" s="9"/>
      <c r="KWG27" s="9"/>
      <c r="KWH27" s="9"/>
      <c r="KWI27" s="9"/>
      <c r="KWJ27" s="9"/>
      <c r="KWK27" s="9"/>
      <c r="KWL27" s="9"/>
      <c r="KWM27" s="9"/>
      <c r="KWN27" s="9"/>
      <c r="KWO27" s="9"/>
      <c r="KWP27" s="9"/>
      <c r="KWQ27" s="9"/>
      <c r="KWR27" s="9"/>
      <c r="KWS27" s="9"/>
      <c r="KWT27" s="9"/>
      <c r="KWU27" s="9"/>
      <c r="KWV27" s="9"/>
      <c r="KWW27" s="9"/>
      <c r="KWX27" s="9"/>
      <c r="KWY27" s="9"/>
      <c r="KWZ27" s="9"/>
      <c r="KXA27" s="9"/>
      <c r="KXB27" s="9"/>
      <c r="KXC27" s="9"/>
      <c r="KXD27" s="9"/>
      <c r="KXE27" s="9"/>
      <c r="KXF27" s="9"/>
      <c r="KXG27" s="9"/>
      <c r="KXH27" s="9"/>
      <c r="KXI27" s="9"/>
      <c r="KXJ27" s="9"/>
      <c r="KXK27" s="9"/>
      <c r="KXL27" s="9"/>
      <c r="KXM27" s="9"/>
      <c r="KXN27" s="9"/>
      <c r="KXO27" s="9"/>
      <c r="KXP27" s="9"/>
      <c r="KXQ27" s="9"/>
      <c r="KXR27" s="9"/>
      <c r="KXS27" s="9"/>
      <c r="KXT27" s="9"/>
      <c r="KXU27" s="9"/>
      <c r="KXV27" s="9"/>
      <c r="KXW27" s="9"/>
      <c r="KXX27" s="9"/>
      <c r="KXY27" s="9"/>
      <c r="KXZ27" s="9"/>
      <c r="KYA27" s="9"/>
      <c r="KYB27" s="9"/>
      <c r="KYC27" s="9"/>
      <c r="KYD27" s="9"/>
      <c r="KYE27" s="9"/>
      <c r="KYF27" s="9"/>
      <c r="KYG27" s="9"/>
      <c r="KYH27" s="9"/>
      <c r="KYI27" s="9"/>
      <c r="KYJ27" s="9"/>
      <c r="KYK27" s="9"/>
      <c r="KYL27" s="9"/>
      <c r="KYM27" s="9"/>
      <c r="KYN27" s="9"/>
      <c r="KYO27" s="9"/>
      <c r="KYP27" s="9"/>
      <c r="KYQ27" s="9"/>
      <c r="KYR27" s="9"/>
      <c r="KYS27" s="9"/>
      <c r="KYT27" s="9"/>
      <c r="KYU27" s="9"/>
      <c r="KYV27" s="9"/>
      <c r="KYW27" s="9"/>
      <c r="KYX27" s="9"/>
      <c r="KYY27" s="9"/>
      <c r="KYZ27" s="9"/>
      <c r="KZA27" s="9"/>
      <c r="KZB27" s="9"/>
      <c r="KZC27" s="9"/>
      <c r="KZD27" s="9"/>
      <c r="KZE27" s="9"/>
      <c r="KZF27" s="9"/>
      <c r="KZG27" s="9"/>
      <c r="KZH27" s="9"/>
      <c r="KZI27" s="9"/>
      <c r="KZJ27" s="9"/>
      <c r="KZK27" s="9"/>
      <c r="KZL27" s="9"/>
      <c r="KZM27" s="9"/>
      <c r="KZN27" s="9"/>
      <c r="KZO27" s="9"/>
      <c r="KZP27" s="9"/>
      <c r="KZQ27" s="9"/>
      <c r="KZR27" s="9"/>
      <c r="KZS27" s="9"/>
      <c r="KZT27" s="9"/>
      <c r="KZU27" s="9"/>
      <c r="KZV27" s="9"/>
      <c r="KZW27" s="9"/>
      <c r="KZX27" s="9"/>
      <c r="KZY27" s="9"/>
      <c r="KZZ27" s="9"/>
      <c r="LAA27" s="9"/>
      <c r="LAB27" s="9"/>
      <c r="LAC27" s="9"/>
      <c r="LAD27" s="9"/>
      <c r="LAE27" s="9"/>
      <c r="LAF27" s="9"/>
      <c r="LAG27" s="9"/>
      <c r="LAH27" s="9"/>
      <c r="LAI27" s="9"/>
      <c r="LAJ27" s="9"/>
      <c r="LAK27" s="9"/>
      <c r="LAL27" s="9"/>
      <c r="LAM27" s="9"/>
      <c r="LAN27" s="9"/>
      <c r="LAO27" s="9"/>
      <c r="LAP27" s="9"/>
      <c r="LAQ27" s="9"/>
      <c r="LAR27" s="9"/>
      <c r="LAS27" s="9"/>
      <c r="LAT27" s="9"/>
      <c r="LAU27" s="9"/>
      <c r="LAV27" s="9"/>
      <c r="LAW27" s="9"/>
      <c r="LAX27" s="9"/>
      <c r="LAY27" s="9"/>
      <c r="LAZ27" s="9"/>
      <c r="LBA27" s="9"/>
      <c r="LBB27" s="9"/>
      <c r="LBC27" s="9"/>
      <c r="LBD27" s="9"/>
      <c r="LBE27" s="9"/>
      <c r="LBF27" s="9"/>
      <c r="LBG27" s="9"/>
      <c r="LBH27" s="9"/>
      <c r="LBI27" s="9"/>
      <c r="LBJ27" s="9"/>
      <c r="LBK27" s="9"/>
      <c r="LBL27" s="9"/>
      <c r="LBM27" s="9"/>
      <c r="LBN27" s="9"/>
      <c r="LBO27" s="9"/>
      <c r="LBP27" s="9"/>
      <c r="LBQ27" s="9"/>
      <c r="LBR27" s="9"/>
      <c r="LBS27" s="9"/>
      <c r="LBT27" s="9"/>
      <c r="LBU27" s="9"/>
      <c r="LBV27" s="9"/>
      <c r="LBW27" s="9"/>
      <c r="LBX27" s="9"/>
      <c r="LBY27" s="9"/>
      <c r="LBZ27" s="9"/>
      <c r="LCA27" s="9"/>
      <c r="LCB27" s="9"/>
      <c r="LCC27" s="9"/>
      <c r="LCD27" s="9"/>
      <c r="LCE27" s="9"/>
      <c r="LCF27" s="9"/>
      <c r="LCG27" s="9"/>
      <c r="LCH27" s="9"/>
      <c r="LCI27" s="9"/>
      <c r="LCJ27" s="9"/>
      <c r="LCK27" s="9"/>
      <c r="LCL27" s="9"/>
      <c r="LCM27" s="9"/>
      <c r="LCN27" s="9"/>
      <c r="LCO27" s="9"/>
      <c r="LCP27" s="9"/>
      <c r="LCQ27" s="9"/>
      <c r="LCR27" s="9"/>
      <c r="LCS27" s="9"/>
      <c r="LCT27" s="9"/>
      <c r="LCU27" s="9"/>
      <c r="LCV27" s="9"/>
      <c r="LCW27" s="9"/>
      <c r="LCX27" s="9"/>
      <c r="LCY27" s="9"/>
      <c r="LCZ27" s="9"/>
      <c r="LDA27" s="9"/>
      <c r="LDB27" s="9"/>
      <c r="LDC27" s="9"/>
      <c r="LDD27" s="9"/>
      <c r="LDE27" s="9"/>
      <c r="LDF27" s="9"/>
      <c r="LDG27" s="9"/>
      <c r="LDH27" s="9"/>
      <c r="LDI27" s="9"/>
      <c r="LDJ27" s="9"/>
      <c r="LDK27" s="9"/>
      <c r="LDL27" s="9"/>
      <c r="LDM27" s="9"/>
      <c r="LDN27" s="9"/>
      <c r="LDO27" s="9"/>
      <c r="LDP27" s="9"/>
      <c r="LDQ27" s="9"/>
      <c r="LDR27" s="9"/>
      <c r="LDS27" s="9"/>
      <c r="LDT27" s="9"/>
      <c r="LDU27" s="9"/>
      <c r="LDV27" s="9"/>
      <c r="LDW27" s="9"/>
      <c r="LDX27" s="9"/>
      <c r="LDY27" s="9"/>
      <c r="LDZ27" s="9"/>
      <c r="LEA27" s="9"/>
      <c r="LEB27" s="9"/>
      <c r="LEC27" s="9"/>
      <c r="LED27" s="9"/>
      <c r="LEE27" s="9"/>
      <c r="LEF27" s="9"/>
      <c r="LEG27" s="9"/>
      <c r="LEH27" s="9"/>
      <c r="LEI27" s="9"/>
      <c r="LEJ27" s="9"/>
      <c r="LEK27" s="9"/>
      <c r="LEL27" s="9"/>
      <c r="LEM27" s="9"/>
      <c r="LEN27" s="9"/>
      <c r="LEO27" s="9"/>
      <c r="LEP27" s="9"/>
      <c r="LEQ27" s="9"/>
      <c r="LER27" s="9"/>
      <c r="LES27" s="9"/>
      <c r="LET27" s="9"/>
      <c r="LEU27" s="9"/>
      <c r="LEV27" s="9"/>
      <c r="LEW27" s="9"/>
      <c r="LEX27" s="9"/>
      <c r="LEY27" s="9"/>
      <c r="LEZ27" s="9"/>
      <c r="LFA27" s="9"/>
      <c r="LFB27" s="9"/>
      <c r="LFC27" s="9"/>
      <c r="LFD27" s="9"/>
      <c r="LFE27" s="9"/>
      <c r="LFF27" s="9"/>
      <c r="LFG27" s="9"/>
      <c r="LFH27" s="9"/>
      <c r="LFI27" s="9"/>
      <c r="LFJ27" s="9"/>
      <c r="LFK27" s="9"/>
      <c r="LFL27" s="9"/>
      <c r="LFM27" s="9"/>
      <c r="LFN27" s="9"/>
      <c r="LFO27" s="9"/>
      <c r="LFP27" s="9"/>
      <c r="LFQ27" s="9"/>
      <c r="LFR27" s="9"/>
      <c r="LFS27" s="9"/>
      <c r="LFT27" s="9"/>
      <c r="LFU27" s="9"/>
      <c r="LFV27" s="9"/>
      <c r="LFW27" s="9"/>
      <c r="LFX27" s="9"/>
      <c r="LFY27" s="9"/>
      <c r="LFZ27" s="9"/>
      <c r="LGA27" s="9"/>
      <c r="LGB27" s="9"/>
      <c r="LGC27" s="9"/>
      <c r="LGD27" s="9"/>
      <c r="LGE27" s="9"/>
      <c r="LGF27" s="9"/>
      <c r="LGG27" s="9"/>
      <c r="LGH27" s="9"/>
      <c r="LGI27" s="9"/>
      <c r="LGJ27" s="9"/>
      <c r="LGK27" s="9"/>
      <c r="LGL27" s="9"/>
      <c r="LGM27" s="9"/>
      <c r="LGN27" s="9"/>
      <c r="LGO27" s="9"/>
      <c r="LGP27" s="9"/>
      <c r="LGQ27" s="9"/>
      <c r="LGR27" s="9"/>
      <c r="LGS27" s="9"/>
      <c r="LGT27" s="9"/>
      <c r="LGU27" s="9"/>
      <c r="LGV27" s="9"/>
      <c r="LGW27" s="9"/>
      <c r="LGX27" s="9"/>
      <c r="LGY27" s="9"/>
      <c r="LGZ27" s="9"/>
      <c r="LHA27" s="9"/>
      <c r="LHB27" s="9"/>
      <c r="LHC27" s="9"/>
      <c r="LHD27" s="9"/>
      <c r="LHE27" s="9"/>
      <c r="LHF27" s="9"/>
      <c r="LHG27" s="9"/>
      <c r="LHH27" s="9"/>
      <c r="LHI27" s="9"/>
      <c r="LHJ27" s="9"/>
      <c r="LHK27" s="9"/>
      <c r="LHL27" s="9"/>
      <c r="LHM27" s="9"/>
      <c r="LHN27" s="9"/>
      <c r="LHO27" s="9"/>
      <c r="LHP27" s="9"/>
      <c r="LHQ27" s="9"/>
      <c r="LHR27" s="9"/>
      <c r="LHS27" s="9"/>
      <c r="LHT27" s="9"/>
      <c r="LHU27" s="9"/>
      <c r="LHV27" s="9"/>
      <c r="LHW27" s="9"/>
      <c r="LHX27" s="9"/>
      <c r="LHY27" s="9"/>
      <c r="LHZ27" s="9"/>
      <c r="LIA27" s="9"/>
      <c r="LIB27" s="9"/>
      <c r="LIC27" s="9"/>
      <c r="LID27" s="9"/>
      <c r="LIE27" s="9"/>
      <c r="LIF27" s="9"/>
      <c r="LIG27" s="9"/>
      <c r="LIH27" s="9"/>
      <c r="LII27" s="9"/>
      <c r="LIJ27" s="9"/>
      <c r="LIK27" s="9"/>
      <c r="LIL27" s="9"/>
      <c r="LIM27" s="9"/>
      <c r="LIN27" s="9"/>
      <c r="LIO27" s="9"/>
      <c r="LIP27" s="9"/>
      <c r="LIQ27" s="9"/>
      <c r="LIR27" s="9"/>
      <c r="LIS27" s="9"/>
      <c r="LIT27" s="9"/>
      <c r="LIU27" s="9"/>
      <c r="LIV27" s="9"/>
      <c r="LIW27" s="9"/>
      <c r="LIX27" s="9"/>
      <c r="LIY27" s="9"/>
      <c r="LIZ27" s="9"/>
      <c r="LJA27" s="9"/>
      <c r="LJB27" s="9"/>
      <c r="LJC27" s="9"/>
      <c r="LJD27" s="9"/>
      <c r="LJE27" s="9"/>
      <c r="LJF27" s="9"/>
      <c r="LJG27" s="9"/>
      <c r="LJH27" s="9"/>
      <c r="LJI27" s="9"/>
      <c r="LJJ27" s="9"/>
      <c r="LJK27" s="9"/>
      <c r="LJL27" s="9"/>
      <c r="LJM27" s="9"/>
      <c r="LJN27" s="9"/>
      <c r="LJO27" s="9"/>
      <c r="LJP27" s="9"/>
      <c r="LJQ27" s="9"/>
      <c r="LJR27" s="9"/>
      <c r="LJS27" s="9"/>
      <c r="LJT27" s="9"/>
      <c r="LJU27" s="9"/>
      <c r="LJV27" s="9"/>
      <c r="LJW27" s="9"/>
      <c r="LJX27" s="9"/>
      <c r="LJY27" s="9"/>
      <c r="LJZ27" s="9"/>
      <c r="LKA27" s="9"/>
      <c r="LKB27" s="9"/>
      <c r="LKC27" s="9"/>
      <c r="LKD27" s="9"/>
      <c r="LKE27" s="9"/>
      <c r="LKF27" s="9"/>
      <c r="LKG27" s="9"/>
      <c r="LKH27" s="9"/>
      <c r="LKI27" s="9"/>
      <c r="LKJ27" s="9"/>
      <c r="LKK27" s="9"/>
      <c r="LKL27" s="9"/>
      <c r="LKM27" s="9"/>
      <c r="LKN27" s="9"/>
      <c r="LKO27" s="9"/>
      <c r="LKP27" s="9"/>
      <c r="LKQ27" s="9"/>
      <c r="LKR27" s="9"/>
      <c r="LKS27" s="9"/>
      <c r="LKT27" s="9"/>
      <c r="LKU27" s="9"/>
      <c r="LKV27" s="9"/>
      <c r="LKW27" s="9"/>
      <c r="LKX27" s="9"/>
      <c r="LKY27" s="9"/>
      <c r="LKZ27" s="9"/>
      <c r="LLA27" s="9"/>
      <c r="LLB27" s="9"/>
      <c r="LLC27" s="9"/>
      <c r="LLD27" s="9"/>
      <c r="LLE27" s="9"/>
      <c r="LLF27" s="9"/>
      <c r="LLG27" s="9"/>
      <c r="LLH27" s="9"/>
      <c r="LLI27" s="9"/>
      <c r="LLJ27" s="9"/>
      <c r="LLK27" s="9"/>
      <c r="LLL27" s="9"/>
      <c r="LLM27" s="9"/>
      <c r="LLN27" s="9"/>
      <c r="LLO27" s="9"/>
      <c r="LLP27" s="9"/>
      <c r="LLQ27" s="9"/>
      <c r="LLR27" s="9"/>
      <c r="LLS27" s="9"/>
      <c r="LLT27" s="9"/>
      <c r="LLU27" s="9"/>
      <c r="LLV27" s="9"/>
      <c r="LLW27" s="9"/>
      <c r="LLX27" s="9"/>
      <c r="LLY27" s="9"/>
      <c r="LLZ27" s="9"/>
      <c r="LMA27" s="9"/>
      <c r="LMB27" s="9"/>
      <c r="LMC27" s="9"/>
      <c r="LMD27" s="9"/>
      <c r="LME27" s="9"/>
      <c r="LMF27" s="9"/>
      <c r="LMG27" s="9"/>
      <c r="LMH27" s="9"/>
      <c r="LMI27" s="9"/>
      <c r="LMJ27" s="9"/>
      <c r="LMK27" s="9"/>
      <c r="LML27" s="9"/>
      <c r="LMM27" s="9"/>
      <c r="LMN27" s="9"/>
      <c r="LMO27" s="9"/>
      <c r="LMP27" s="9"/>
      <c r="LMQ27" s="9"/>
      <c r="LMR27" s="9"/>
      <c r="LMS27" s="9"/>
      <c r="LMT27" s="9"/>
      <c r="LMU27" s="9"/>
      <c r="LMV27" s="9"/>
      <c r="LMW27" s="9"/>
      <c r="LMX27" s="9"/>
      <c r="LMY27" s="9"/>
      <c r="LMZ27" s="9"/>
      <c r="LNA27" s="9"/>
      <c r="LNB27" s="9"/>
      <c r="LNC27" s="9"/>
      <c r="LND27" s="9"/>
      <c r="LNE27" s="9"/>
      <c r="LNF27" s="9"/>
      <c r="LNG27" s="9"/>
      <c r="LNH27" s="9"/>
      <c r="LNI27" s="9"/>
      <c r="LNJ27" s="9"/>
      <c r="LNK27" s="9"/>
      <c r="LNL27" s="9"/>
      <c r="LNM27" s="9"/>
      <c r="LNN27" s="9"/>
      <c r="LNO27" s="9"/>
      <c r="LNP27" s="9"/>
      <c r="LNQ27" s="9"/>
      <c r="LNR27" s="9"/>
      <c r="LNS27" s="9"/>
      <c r="LNT27" s="9"/>
      <c r="LNU27" s="9"/>
      <c r="LNV27" s="9"/>
      <c r="LNW27" s="9"/>
      <c r="LNX27" s="9"/>
      <c r="LNY27" s="9"/>
      <c r="LNZ27" s="9"/>
      <c r="LOA27" s="9"/>
      <c r="LOB27" s="9"/>
      <c r="LOC27" s="9"/>
      <c r="LOD27" s="9"/>
      <c r="LOE27" s="9"/>
      <c r="LOF27" s="9"/>
      <c r="LOG27" s="9"/>
      <c r="LOH27" s="9"/>
      <c r="LOI27" s="9"/>
      <c r="LOJ27" s="9"/>
      <c r="LOK27" s="9"/>
      <c r="LOL27" s="9"/>
      <c r="LOM27" s="9"/>
      <c r="LON27" s="9"/>
      <c r="LOO27" s="9"/>
      <c r="LOP27" s="9"/>
      <c r="LOQ27" s="9"/>
      <c r="LOR27" s="9"/>
      <c r="LOS27" s="9"/>
      <c r="LOT27" s="9"/>
      <c r="LOU27" s="9"/>
      <c r="LOV27" s="9"/>
      <c r="LOW27" s="9"/>
      <c r="LOX27" s="9"/>
      <c r="LOY27" s="9"/>
      <c r="LOZ27" s="9"/>
      <c r="LPA27" s="9"/>
      <c r="LPB27" s="9"/>
      <c r="LPC27" s="9"/>
      <c r="LPD27" s="9"/>
      <c r="LPE27" s="9"/>
      <c r="LPF27" s="9"/>
      <c r="LPG27" s="9"/>
      <c r="LPH27" s="9"/>
      <c r="LPI27" s="9"/>
      <c r="LPJ27" s="9"/>
      <c r="LPK27" s="9"/>
      <c r="LPL27" s="9"/>
      <c r="LPM27" s="9"/>
      <c r="LPN27" s="9"/>
      <c r="LPO27" s="9"/>
      <c r="LPP27" s="9"/>
      <c r="LPQ27" s="9"/>
      <c r="LPR27" s="9"/>
      <c r="LPS27" s="9"/>
      <c r="LPT27" s="9"/>
      <c r="LPU27" s="9"/>
      <c r="LPV27" s="9"/>
      <c r="LPW27" s="9"/>
      <c r="LPX27" s="9"/>
      <c r="LPY27" s="9"/>
      <c r="LPZ27" s="9"/>
      <c r="LQA27" s="9"/>
      <c r="LQB27" s="9"/>
      <c r="LQC27" s="9"/>
      <c r="LQD27" s="9"/>
      <c r="LQE27" s="9"/>
      <c r="LQF27" s="9"/>
      <c r="LQG27" s="9"/>
      <c r="LQH27" s="9"/>
      <c r="LQI27" s="9"/>
      <c r="LQJ27" s="9"/>
      <c r="LQK27" s="9"/>
      <c r="LQL27" s="9"/>
      <c r="LQM27" s="9"/>
      <c r="LQN27" s="9"/>
      <c r="LQO27" s="9"/>
      <c r="LQP27" s="9"/>
      <c r="LQQ27" s="9"/>
      <c r="LQR27" s="9"/>
      <c r="LQS27" s="9"/>
      <c r="LQT27" s="9"/>
      <c r="LQU27" s="9"/>
      <c r="LQV27" s="9"/>
      <c r="LQW27" s="9"/>
      <c r="LQX27" s="9"/>
      <c r="LQY27" s="9"/>
      <c r="LQZ27" s="9"/>
      <c r="LRA27" s="9"/>
      <c r="LRB27" s="9"/>
      <c r="LRC27" s="9"/>
      <c r="LRD27" s="9"/>
      <c r="LRE27" s="9"/>
      <c r="LRF27" s="9"/>
      <c r="LRG27" s="9"/>
      <c r="LRH27" s="9"/>
      <c r="LRI27" s="9"/>
      <c r="LRJ27" s="9"/>
      <c r="LRK27" s="9"/>
      <c r="LRL27" s="9"/>
      <c r="LRM27" s="9"/>
      <c r="LRN27" s="9"/>
      <c r="LRO27" s="9"/>
      <c r="LRP27" s="9"/>
      <c r="LRQ27" s="9"/>
      <c r="LRR27" s="9"/>
      <c r="LRS27" s="9"/>
      <c r="LRT27" s="9"/>
      <c r="LRU27" s="9"/>
      <c r="LRV27" s="9"/>
      <c r="LRW27" s="9"/>
      <c r="LRX27" s="9"/>
      <c r="LRY27" s="9"/>
      <c r="LRZ27" s="9"/>
      <c r="LSA27" s="9"/>
      <c r="LSB27" s="9"/>
      <c r="LSC27" s="9"/>
      <c r="LSD27" s="9"/>
      <c r="LSE27" s="9"/>
      <c r="LSF27" s="9"/>
      <c r="LSG27" s="9"/>
      <c r="LSH27" s="9"/>
      <c r="LSI27" s="9"/>
      <c r="LSJ27" s="9"/>
      <c r="LSK27" s="9"/>
      <c r="LSL27" s="9"/>
      <c r="LSM27" s="9"/>
      <c r="LSN27" s="9"/>
      <c r="LSO27" s="9"/>
      <c r="LSP27" s="9"/>
      <c r="LSQ27" s="9"/>
      <c r="LSR27" s="9"/>
      <c r="LSS27" s="9"/>
      <c r="LST27" s="9"/>
      <c r="LSU27" s="9"/>
      <c r="LSV27" s="9"/>
      <c r="LSW27" s="9"/>
      <c r="LSX27" s="9"/>
      <c r="LSY27" s="9"/>
      <c r="LSZ27" s="9"/>
      <c r="LTA27" s="9"/>
      <c r="LTB27" s="9"/>
      <c r="LTC27" s="9"/>
      <c r="LTD27" s="9"/>
      <c r="LTE27" s="9"/>
      <c r="LTF27" s="9"/>
      <c r="LTG27" s="9"/>
      <c r="LTH27" s="9"/>
      <c r="LTI27" s="9"/>
      <c r="LTJ27" s="9"/>
      <c r="LTK27" s="9"/>
      <c r="LTL27" s="9"/>
      <c r="LTM27" s="9"/>
      <c r="LTN27" s="9"/>
      <c r="LTO27" s="9"/>
      <c r="LTP27" s="9"/>
      <c r="LTQ27" s="9"/>
      <c r="LTR27" s="9"/>
      <c r="LTS27" s="9"/>
      <c r="LTT27" s="9"/>
      <c r="LTU27" s="9"/>
      <c r="LTV27" s="9"/>
      <c r="LTW27" s="9"/>
      <c r="LTX27" s="9"/>
      <c r="LTY27" s="9"/>
      <c r="LTZ27" s="9"/>
      <c r="LUA27" s="9"/>
      <c r="LUB27" s="9"/>
      <c r="LUC27" s="9"/>
      <c r="LUD27" s="9"/>
      <c r="LUE27" s="9"/>
      <c r="LUF27" s="9"/>
      <c r="LUG27" s="9"/>
      <c r="LUH27" s="9"/>
      <c r="LUI27" s="9"/>
      <c r="LUJ27" s="9"/>
      <c r="LUK27" s="9"/>
      <c r="LUL27" s="9"/>
      <c r="LUM27" s="9"/>
      <c r="LUN27" s="9"/>
      <c r="LUO27" s="9"/>
      <c r="LUP27" s="9"/>
      <c r="LUQ27" s="9"/>
      <c r="LUR27" s="9"/>
      <c r="LUS27" s="9"/>
      <c r="LUT27" s="9"/>
      <c r="LUU27" s="9"/>
      <c r="LUV27" s="9"/>
      <c r="LUW27" s="9"/>
      <c r="LUX27" s="9"/>
      <c r="LUY27" s="9"/>
      <c r="LUZ27" s="9"/>
      <c r="LVA27" s="9"/>
      <c r="LVB27" s="9"/>
      <c r="LVC27" s="9"/>
      <c r="LVD27" s="9"/>
      <c r="LVE27" s="9"/>
      <c r="LVF27" s="9"/>
      <c r="LVG27" s="9"/>
      <c r="LVH27" s="9"/>
      <c r="LVI27" s="9"/>
      <c r="LVJ27" s="9"/>
      <c r="LVK27" s="9"/>
      <c r="LVL27" s="9"/>
      <c r="LVM27" s="9"/>
      <c r="LVN27" s="9"/>
      <c r="LVO27" s="9"/>
      <c r="LVP27" s="9"/>
      <c r="LVQ27" s="9"/>
      <c r="LVR27" s="9"/>
      <c r="LVS27" s="9"/>
      <c r="LVT27" s="9"/>
      <c r="LVU27" s="9"/>
      <c r="LVV27" s="9"/>
      <c r="LVW27" s="9"/>
      <c r="LVX27" s="9"/>
      <c r="LVY27" s="9"/>
      <c r="LVZ27" s="9"/>
      <c r="LWA27" s="9"/>
      <c r="LWB27" s="9"/>
      <c r="LWC27" s="9"/>
      <c r="LWD27" s="9"/>
      <c r="LWE27" s="9"/>
      <c r="LWF27" s="9"/>
      <c r="LWG27" s="9"/>
      <c r="LWH27" s="9"/>
      <c r="LWI27" s="9"/>
      <c r="LWJ27" s="9"/>
      <c r="LWK27" s="9"/>
      <c r="LWL27" s="9"/>
      <c r="LWM27" s="9"/>
      <c r="LWN27" s="9"/>
      <c r="LWO27" s="9"/>
      <c r="LWP27" s="9"/>
      <c r="LWQ27" s="9"/>
      <c r="LWR27" s="9"/>
      <c r="LWS27" s="9"/>
      <c r="LWT27" s="9"/>
      <c r="LWU27" s="9"/>
      <c r="LWV27" s="9"/>
      <c r="LWW27" s="9"/>
      <c r="LWX27" s="9"/>
      <c r="LWY27" s="9"/>
      <c r="LWZ27" s="9"/>
      <c r="LXA27" s="9"/>
      <c r="LXB27" s="9"/>
      <c r="LXC27" s="9"/>
      <c r="LXD27" s="9"/>
      <c r="LXE27" s="9"/>
      <c r="LXF27" s="9"/>
      <c r="LXG27" s="9"/>
      <c r="LXH27" s="9"/>
      <c r="LXI27" s="9"/>
      <c r="LXJ27" s="9"/>
      <c r="LXK27" s="9"/>
      <c r="LXL27" s="9"/>
      <c r="LXM27" s="9"/>
      <c r="LXN27" s="9"/>
      <c r="LXO27" s="9"/>
      <c r="LXP27" s="9"/>
      <c r="LXQ27" s="9"/>
      <c r="LXR27" s="9"/>
      <c r="LXS27" s="9"/>
      <c r="LXT27" s="9"/>
      <c r="LXU27" s="9"/>
      <c r="LXV27" s="9"/>
      <c r="LXW27" s="9"/>
      <c r="LXX27" s="9"/>
      <c r="LXY27" s="9"/>
      <c r="LXZ27" s="9"/>
      <c r="LYA27" s="9"/>
      <c r="LYB27" s="9"/>
      <c r="LYC27" s="9"/>
      <c r="LYD27" s="9"/>
      <c r="LYE27" s="9"/>
      <c r="LYF27" s="9"/>
      <c r="LYG27" s="9"/>
      <c r="LYH27" s="9"/>
      <c r="LYI27" s="9"/>
      <c r="LYJ27" s="9"/>
      <c r="LYK27" s="9"/>
      <c r="LYL27" s="9"/>
      <c r="LYM27" s="9"/>
      <c r="LYN27" s="9"/>
      <c r="LYO27" s="9"/>
      <c r="LYP27" s="9"/>
      <c r="LYQ27" s="9"/>
      <c r="LYR27" s="9"/>
      <c r="LYS27" s="9"/>
      <c r="LYT27" s="9"/>
      <c r="LYU27" s="9"/>
      <c r="LYV27" s="9"/>
      <c r="LYW27" s="9"/>
      <c r="LYX27" s="9"/>
      <c r="LYY27" s="9"/>
      <c r="LYZ27" s="9"/>
      <c r="LZA27" s="9"/>
      <c r="LZB27" s="9"/>
      <c r="LZC27" s="9"/>
      <c r="LZD27" s="9"/>
      <c r="LZE27" s="9"/>
      <c r="LZF27" s="9"/>
      <c r="LZG27" s="9"/>
      <c r="LZH27" s="9"/>
      <c r="LZI27" s="9"/>
      <c r="LZJ27" s="9"/>
      <c r="LZK27" s="9"/>
      <c r="LZL27" s="9"/>
      <c r="LZM27" s="9"/>
      <c r="LZN27" s="9"/>
      <c r="LZO27" s="9"/>
      <c r="LZP27" s="9"/>
      <c r="LZQ27" s="9"/>
      <c r="LZR27" s="9"/>
      <c r="LZS27" s="9"/>
      <c r="LZT27" s="9"/>
      <c r="LZU27" s="9"/>
      <c r="LZV27" s="9"/>
      <c r="LZW27" s="9"/>
      <c r="LZX27" s="9"/>
      <c r="LZY27" s="9"/>
      <c r="LZZ27" s="9"/>
      <c r="MAA27" s="9"/>
      <c r="MAB27" s="9"/>
      <c r="MAC27" s="9"/>
      <c r="MAD27" s="9"/>
      <c r="MAE27" s="9"/>
      <c r="MAF27" s="9"/>
      <c r="MAG27" s="9"/>
      <c r="MAH27" s="9"/>
      <c r="MAI27" s="9"/>
      <c r="MAJ27" s="9"/>
      <c r="MAK27" s="9"/>
      <c r="MAL27" s="9"/>
      <c r="MAM27" s="9"/>
      <c r="MAN27" s="9"/>
      <c r="MAO27" s="9"/>
      <c r="MAP27" s="9"/>
      <c r="MAQ27" s="9"/>
      <c r="MAR27" s="9"/>
      <c r="MAS27" s="9"/>
      <c r="MAT27" s="9"/>
      <c r="MAU27" s="9"/>
      <c r="MAV27" s="9"/>
      <c r="MAW27" s="9"/>
      <c r="MAX27" s="9"/>
      <c r="MAY27" s="9"/>
      <c r="MAZ27" s="9"/>
      <c r="MBA27" s="9"/>
      <c r="MBB27" s="9"/>
      <c r="MBC27" s="9"/>
      <c r="MBD27" s="9"/>
      <c r="MBE27" s="9"/>
      <c r="MBF27" s="9"/>
      <c r="MBG27" s="9"/>
      <c r="MBH27" s="9"/>
      <c r="MBI27" s="9"/>
      <c r="MBJ27" s="9"/>
      <c r="MBK27" s="9"/>
      <c r="MBL27" s="9"/>
      <c r="MBM27" s="9"/>
      <c r="MBN27" s="9"/>
      <c r="MBO27" s="9"/>
      <c r="MBP27" s="9"/>
      <c r="MBQ27" s="9"/>
      <c r="MBR27" s="9"/>
      <c r="MBS27" s="9"/>
      <c r="MBT27" s="9"/>
      <c r="MBU27" s="9"/>
      <c r="MBV27" s="9"/>
      <c r="MBW27" s="9"/>
      <c r="MBX27" s="9"/>
      <c r="MBY27" s="9"/>
      <c r="MBZ27" s="9"/>
      <c r="MCA27" s="9"/>
      <c r="MCB27" s="9"/>
      <c r="MCC27" s="9"/>
      <c r="MCD27" s="9"/>
      <c r="MCE27" s="9"/>
      <c r="MCF27" s="9"/>
      <c r="MCG27" s="9"/>
      <c r="MCH27" s="9"/>
      <c r="MCI27" s="9"/>
      <c r="MCJ27" s="9"/>
      <c r="MCK27" s="9"/>
      <c r="MCL27" s="9"/>
      <c r="MCM27" s="9"/>
      <c r="MCN27" s="9"/>
      <c r="MCO27" s="9"/>
      <c r="MCP27" s="9"/>
      <c r="MCQ27" s="9"/>
      <c r="MCR27" s="9"/>
      <c r="MCS27" s="9"/>
      <c r="MCT27" s="9"/>
      <c r="MCU27" s="9"/>
      <c r="MCV27" s="9"/>
      <c r="MCW27" s="9"/>
      <c r="MCX27" s="9"/>
      <c r="MCY27" s="9"/>
      <c r="MCZ27" s="9"/>
      <c r="MDA27" s="9"/>
      <c r="MDB27" s="9"/>
      <c r="MDC27" s="9"/>
      <c r="MDD27" s="9"/>
      <c r="MDE27" s="9"/>
      <c r="MDF27" s="9"/>
      <c r="MDG27" s="9"/>
      <c r="MDH27" s="9"/>
      <c r="MDI27" s="9"/>
      <c r="MDJ27" s="9"/>
      <c r="MDK27" s="9"/>
      <c r="MDL27" s="9"/>
      <c r="MDM27" s="9"/>
      <c r="MDN27" s="9"/>
      <c r="MDO27" s="9"/>
      <c r="MDP27" s="9"/>
      <c r="MDQ27" s="9"/>
      <c r="MDR27" s="9"/>
      <c r="MDS27" s="9"/>
      <c r="MDT27" s="9"/>
      <c r="MDU27" s="9"/>
      <c r="MDV27" s="9"/>
      <c r="MDW27" s="9"/>
      <c r="MDX27" s="9"/>
      <c r="MDY27" s="9"/>
      <c r="MDZ27" s="9"/>
      <c r="MEA27" s="9"/>
      <c r="MEB27" s="9"/>
      <c r="MEC27" s="9"/>
      <c r="MED27" s="9"/>
      <c r="MEE27" s="9"/>
      <c r="MEF27" s="9"/>
      <c r="MEG27" s="9"/>
      <c r="MEH27" s="9"/>
      <c r="MEI27" s="9"/>
      <c r="MEJ27" s="9"/>
      <c r="MEK27" s="9"/>
      <c r="MEL27" s="9"/>
      <c r="MEM27" s="9"/>
      <c r="MEN27" s="9"/>
      <c r="MEO27" s="9"/>
      <c r="MEP27" s="9"/>
      <c r="MEQ27" s="9"/>
      <c r="MER27" s="9"/>
      <c r="MES27" s="9"/>
      <c r="MET27" s="9"/>
      <c r="MEU27" s="9"/>
      <c r="MEV27" s="9"/>
      <c r="MEW27" s="9"/>
      <c r="MEX27" s="9"/>
      <c r="MEY27" s="9"/>
      <c r="MEZ27" s="9"/>
      <c r="MFA27" s="9"/>
      <c r="MFB27" s="9"/>
      <c r="MFC27" s="9"/>
      <c r="MFD27" s="9"/>
      <c r="MFE27" s="9"/>
      <c r="MFF27" s="9"/>
      <c r="MFG27" s="9"/>
      <c r="MFH27" s="9"/>
      <c r="MFI27" s="9"/>
      <c r="MFJ27" s="9"/>
      <c r="MFK27" s="9"/>
      <c r="MFL27" s="9"/>
      <c r="MFM27" s="9"/>
      <c r="MFN27" s="9"/>
      <c r="MFO27" s="9"/>
      <c r="MFP27" s="9"/>
      <c r="MFQ27" s="9"/>
      <c r="MFR27" s="9"/>
      <c r="MFS27" s="9"/>
      <c r="MFT27" s="9"/>
      <c r="MFU27" s="9"/>
      <c r="MFV27" s="9"/>
      <c r="MFW27" s="9"/>
      <c r="MFX27" s="9"/>
      <c r="MFY27" s="9"/>
      <c r="MFZ27" s="9"/>
      <c r="MGA27" s="9"/>
      <c r="MGB27" s="9"/>
      <c r="MGC27" s="9"/>
      <c r="MGD27" s="9"/>
      <c r="MGE27" s="9"/>
      <c r="MGF27" s="9"/>
      <c r="MGG27" s="9"/>
      <c r="MGH27" s="9"/>
      <c r="MGI27" s="9"/>
      <c r="MGJ27" s="9"/>
      <c r="MGK27" s="9"/>
      <c r="MGL27" s="9"/>
      <c r="MGM27" s="9"/>
      <c r="MGN27" s="9"/>
      <c r="MGO27" s="9"/>
      <c r="MGP27" s="9"/>
      <c r="MGQ27" s="9"/>
      <c r="MGR27" s="9"/>
      <c r="MGS27" s="9"/>
      <c r="MGT27" s="9"/>
      <c r="MGU27" s="9"/>
      <c r="MGV27" s="9"/>
      <c r="MGW27" s="9"/>
      <c r="MGX27" s="9"/>
      <c r="MGY27" s="9"/>
      <c r="MGZ27" s="9"/>
      <c r="MHA27" s="9"/>
      <c r="MHB27" s="9"/>
      <c r="MHC27" s="9"/>
      <c r="MHD27" s="9"/>
      <c r="MHE27" s="9"/>
      <c r="MHF27" s="9"/>
      <c r="MHG27" s="9"/>
      <c r="MHH27" s="9"/>
      <c r="MHI27" s="9"/>
      <c r="MHJ27" s="9"/>
      <c r="MHK27" s="9"/>
      <c r="MHL27" s="9"/>
      <c r="MHM27" s="9"/>
      <c r="MHN27" s="9"/>
      <c r="MHO27" s="9"/>
      <c r="MHP27" s="9"/>
      <c r="MHQ27" s="9"/>
      <c r="MHR27" s="9"/>
      <c r="MHS27" s="9"/>
      <c r="MHT27" s="9"/>
      <c r="MHU27" s="9"/>
      <c r="MHV27" s="9"/>
      <c r="MHW27" s="9"/>
      <c r="MHX27" s="9"/>
      <c r="MHY27" s="9"/>
      <c r="MHZ27" s="9"/>
      <c r="MIA27" s="9"/>
      <c r="MIB27" s="9"/>
      <c r="MIC27" s="9"/>
      <c r="MID27" s="9"/>
      <c r="MIE27" s="9"/>
      <c r="MIF27" s="9"/>
      <c r="MIG27" s="9"/>
      <c r="MIH27" s="9"/>
      <c r="MII27" s="9"/>
      <c r="MIJ27" s="9"/>
      <c r="MIK27" s="9"/>
      <c r="MIL27" s="9"/>
      <c r="MIM27" s="9"/>
      <c r="MIN27" s="9"/>
      <c r="MIO27" s="9"/>
      <c r="MIP27" s="9"/>
      <c r="MIQ27" s="9"/>
      <c r="MIR27" s="9"/>
      <c r="MIS27" s="9"/>
      <c r="MIT27" s="9"/>
      <c r="MIU27" s="9"/>
      <c r="MIV27" s="9"/>
      <c r="MIW27" s="9"/>
      <c r="MIX27" s="9"/>
      <c r="MIY27" s="9"/>
      <c r="MIZ27" s="9"/>
      <c r="MJA27" s="9"/>
      <c r="MJB27" s="9"/>
      <c r="MJC27" s="9"/>
      <c r="MJD27" s="9"/>
      <c r="MJE27" s="9"/>
      <c r="MJF27" s="9"/>
      <c r="MJG27" s="9"/>
      <c r="MJH27" s="9"/>
      <c r="MJI27" s="9"/>
      <c r="MJJ27" s="9"/>
      <c r="MJK27" s="9"/>
      <c r="MJL27" s="9"/>
      <c r="MJM27" s="9"/>
      <c r="MJN27" s="9"/>
      <c r="MJO27" s="9"/>
      <c r="MJP27" s="9"/>
      <c r="MJQ27" s="9"/>
      <c r="MJR27" s="9"/>
      <c r="MJS27" s="9"/>
      <c r="MJT27" s="9"/>
      <c r="MJU27" s="9"/>
      <c r="MJV27" s="9"/>
      <c r="MJW27" s="9"/>
      <c r="MJX27" s="9"/>
      <c r="MJY27" s="9"/>
      <c r="MJZ27" s="9"/>
      <c r="MKA27" s="9"/>
      <c r="MKB27" s="9"/>
      <c r="MKC27" s="9"/>
      <c r="MKD27" s="9"/>
      <c r="MKE27" s="9"/>
      <c r="MKF27" s="9"/>
      <c r="MKG27" s="9"/>
      <c r="MKH27" s="9"/>
      <c r="MKI27" s="9"/>
      <c r="MKJ27" s="9"/>
      <c r="MKK27" s="9"/>
      <c r="MKL27" s="9"/>
      <c r="MKM27" s="9"/>
      <c r="MKN27" s="9"/>
      <c r="MKO27" s="9"/>
      <c r="MKP27" s="9"/>
      <c r="MKQ27" s="9"/>
      <c r="MKR27" s="9"/>
      <c r="MKS27" s="9"/>
      <c r="MKT27" s="9"/>
      <c r="MKU27" s="9"/>
      <c r="MKV27" s="9"/>
      <c r="MKW27" s="9"/>
      <c r="MKX27" s="9"/>
      <c r="MKY27" s="9"/>
      <c r="MKZ27" s="9"/>
      <c r="MLA27" s="9"/>
      <c r="MLB27" s="9"/>
      <c r="MLC27" s="9"/>
      <c r="MLD27" s="9"/>
      <c r="MLE27" s="9"/>
      <c r="MLF27" s="9"/>
      <c r="MLG27" s="9"/>
      <c r="MLH27" s="9"/>
      <c r="MLI27" s="9"/>
      <c r="MLJ27" s="9"/>
      <c r="MLK27" s="9"/>
      <c r="MLL27" s="9"/>
      <c r="MLM27" s="9"/>
      <c r="MLN27" s="9"/>
      <c r="MLO27" s="9"/>
      <c r="MLP27" s="9"/>
      <c r="MLQ27" s="9"/>
      <c r="MLR27" s="9"/>
      <c r="MLS27" s="9"/>
      <c r="MLT27" s="9"/>
      <c r="MLU27" s="9"/>
      <c r="MLV27" s="9"/>
      <c r="MLW27" s="9"/>
      <c r="MLX27" s="9"/>
      <c r="MLY27" s="9"/>
      <c r="MLZ27" s="9"/>
      <c r="MMA27" s="9"/>
      <c r="MMB27" s="9"/>
      <c r="MMC27" s="9"/>
      <c r="MMD27" s="9"/>
      <c r="MME27" s="9"/>
      <c r="MMF27" s="9"/>
      <c r="MMG27" s="9"/>
      <c r="MMH27" s="9"/>
      <c r="MMI27" s="9"/>
      <c r="MMJ27" s="9"/>
      <c r="MMK27" s="9"/>
      <c r="MML27" s="9"/>
      <c r="MMM27" s="9"/>
      <c r="MMN27" s="9"/>
      <c r="MMO27" s="9"/>
      <c r="MMP27" s="9"/>
      <c r="MMQ27" s="9"/>
      <c r="MMR27" s="9"/>
      <c r="MMS27" s="9"/>
      <c r="MMT27" s="9"/>
      <c r="MMU27" s="9"/>
      <c r="MMV27" s="9"/>
      <c r="MMW27" s="9"/>
      <c r="MMX27" s="9"/>
      <c r="MMY27" s="9"/>
      <c r="MMZ27" s="9"/>
      <c r="MNA27" s="9"/>
      <c r="MNB27" s="9"/>
      <c r="MNC27" s="9"/>
      <c r="MND27" s="9"/>
      <c r="MNE27" s="9"/>
      <c r="MNF27" s="9"/>
      <c r="MNG27" s="9"/>
      <c r="MNH27" s="9"/>
      <c r="MNI27" s="9"/>
      <c r="MNJ27" s="9"/>
      <c r="MNK27" s="9"/>
      <c r="MNL27" s="9"/>
      <c r="MNM27" s="9"/>
      <c r="MNN27" s="9"/>
      <c r="MNO27" s="9"/>
      <c r="MNP27" s="9"/>
      <c r="MNQ27" s="9"/>
      <c r="MNR27" s="9"/>
      <c r="MNS27" s="9"/>
      <c r="MNT27" s="9"/>
      <c r="MNU27" s="9"/>
      <c r="MNV27" s="9"/>
      <c r="MNW27" s="9"/>
      <c r="MNX27" s="9"/>
      <c r="MNY27" s="9"/>
      <c r="MNZ27" s="9"/>
      <c r="MOA27" s="9"/>
      <c r="MOB27" s="9"/>
      <c r="MOC27" s="9"/>
      <c r="MOD27" s="9"/>
      <c r="MOE27" s="9"/>
      <c r="MOF27" s="9"/>
      <c r="MOG27" s="9"/>
      <c r="MOH27" s="9"/>
      <c r="MOI27" s="9"/>
      <c r="MOJ27" s="9"/>
      <c r="MOK27" s="9"/>
      <c r="MOL27" s="9"/>
      <c r="MOM27" s="9"/>
      <c r="MON27" s="9"/>
      <c r="MOO27" s="9"/>
      <c r="MOP27" s="9"/>
      <c r="MOQ27" s="9"/>
      <c r="MOR27" s="9"/>
      <c r="MOS27" s="9"/>
      <c r="MOT27" s="9"/>
      <c r="MOU27" s="9"/>
      <c r="MOV27" s="9"/>
      <c r="MOW27" s="9"/>
      <c r="MOX27" s="9"/>
      <c r="MOY27" s="9"/>
      <c r="MOZ27" s="9"/>
      <c r="MPA27" s="9"/>
      <c r="MPB27" s="9"/>
      <c r="MPC27" s="9"/>
      <c r="MPD27" s="9"/>
      <c r="MPE27" s="9"/>
      <c r="MPF27" s="9"/>
      <c r="MPG27" s="9"/>
      <c r="MPH27" s="9"/>
      <c r="MPI27" s="9"/>
      <c r="MPJ27" s="9"/>
      <c r="MPK27" s="9"/>
      <c r="MPL27" s="9"/>
      <c r="MPM27" s="9"/>
      <c r="MPN27" s="9"/>
      <c r="MPO27" s="9"/>
      <c r="MPP27" s="9"/>
      <c r="MPQ27" s="9"/>
      <c r="MPR27" s="9"/>
      <c r="MPS27" s="9"/>
      <c r="MPT27" s="9"/>
      <c r="MPU27" s="9"/>
      <c r="MPV27" s="9"/>
      <c r="MPW27" s="9"/>
      <c r="MPX27" s="9"/>
      <c r="MPY27" s="9"/>
      <c r="MPZ27" s="9"/>
      <c r="MQA27" s="9"/>
      <c r="MQB27" s="9"/>
      <c r="MQC27" s="9"/>
      <c r="MQD27" s="9"/>
      <c r="MQE27" s="9"/>
      <c r="MQF27" s="9"/>
      <c r="MQG27" s="9"/>
      <c r="MQH27" s="9"/>
      <c r="MQI27" s="9"/>
      <c r="MQJ27" s="9"/>
      <c r="MQK27" s="9"/>
      <c r="MQL27" s="9"/>
      <c r="MQM27" s="9"/>
      <c r="MQN27" s="9"/>
      <c r="MQO27" s="9"/>
      <c r="MQP27" s="9"/>
      <c r="MQQ27" s="9"/>
      <c r="MQR27" s="9"/>
      <c r="MQS27" s="9"/>
      <c r="MQT27" s="9"/>
      <c r="MQU27" s="9"/>
      <c r="MQV27" s="9"/>
      <c r="MQW27" s="9"/>
      <c r="MQX27" s="9"/>
      <c r="MQY27" s="9"/>
      <c r="MQZ27" s="9"/>
      <c r="MRA27" s="9"/>
      <c r="MRB27" s="9"/>
      <c r="MRC27" s="9"/>
      <c r="MRD27" s="9"/>
      <c r="MRE27" s="9"/>
      <c r="MRF27" s="9"/>
      <c r="MRG27" s="9"/>
      <c r="MRH27" s="9"/>
      <c r="MRI27" s="9"/>
      <c r="MRJ27" s="9"/>
      <c r="MRK27" s="9"/>
      <c r="MRL27" s="9"/>
      <c r="MRM27" s="9"/>
      <c r="MRN27" s="9"/>
      <c r="MRO27" s="9"/>
      <c r="MRP27" s="9"/>
      <c r="MRQ27" s="9"/>
      <c r="MRR27" s="9"/>
      <c r="MRS27" s="9"/>
      <c r="MRT27" s="9"/>
      <c r="MRU27" s="9"/>
      <c r="MRV27" s="9"/>
      <c r="MRW27" s="9"/>
      <c r="MRX27" s="9"/>
      <c r="MRY27" s="9"/>
      <c r="MRZ27" s="9"/>
      <c r="MSA27" s="9"/>
      <c r="MSB27" s="9"/>
      <c r="MSC27" s="9"/>
      <c r="MSD27" s="9"/>
      <c r="MSE27" s="9"/>
      <c r="MSF27" s="9"/>
      <c r="MSG27" s="9"/>
      <c r="MSH27" s="9"/>
      <c r="MSI27" s="9"/>
      <c r="MSJ27" s="9"/>
      <c r="MSK27" s="9"/>
      <c r="MSL27" s="9"/>
      <c r="MSM27" s="9"/>
      <c r="MSN27" s="9"/>
      <c r="MSO27" s="9"/>
      <c r="MSP27" s="9"/>
      <c r="MSQ27" s="9"/>
      <c r="MSR27" s="9"/>
      <c r="MSS27" s="9"/>
      <c r="MST27" s="9"/>
      <c r="MSU27" s="9"/>
      <c r="MSV27" s="9"/>
      <c r="MSW27" s="9"/>
      <c r="MSX27" s="9"/>
      <c r="MSY27" s="9"/>
      <c r="MSZ27" s="9"/>
      <c r="MTA27" s="9"/>
      <c r="MTB27" s="9"/>
      <c r="MTC27" s="9"/>
      <c r="MTD27" s="9"/>
      <c r="MTE27" s="9"/>
      <c r="MTF27" s="9"/>
      <c r="MTG27" s="9"/>
      <c r="MTH27" s="9"/>
      <c r="MTI27" s="9"/>
      <c r="MTJ27" s="9"/>
      <c r="MTK27" s="9"/>
      <c r="MTL27" s="9"/>
      <c r="MTM27" s="9"/>
      <c r="MTN27" s="9"/>
      <c r="MTO27" s="9"/>
      <c r="MTP27" s="9"/>
      <c r="MTQ27" s="9"/>
      <c r="MTR27" s="9"/>
      <c r="MTS27" s="9"/>
      <c r="MTT27" s="9"/>
      <c r="MTU27" s="9"/>
      <c r="MTV27" s="9"/>
      <c r="MTW27" s="9"/>
      <c r="MTX27" s="9"/>
      <c r="MTY27" s="9"/>
      <c r="MTZ27" s="9"/>
      <c r="MUA27" s="9"/>
      <c r="MUB27" s="9"/>
      <c r="MUC27" s="9"/>
      <c r="MUD27" s="9"/>
      <c r="MUE27" s="9"/>
      <c r="MUF27" s="9"/>
      <c r="MUG27" s="9"/>
      <c r="MUH27" s="9"/>
      <c r="MUI27" s="9"/>
      <c r="MUJ27" s="9"/>
      <c r="MUK27" s="9"/>
      <c r="MUL27" s="9"/>
      <c r="MUM27" s="9"/>
      <c r="MUN27" s="9"/>
      <c r="MUO27" s="9"/>
      <c r="MUP27" s="9"/>
      <c r="MUQ27" s="9"/>
      <c r="MUR27" s="9"/>
      <c r="MUS27" s="9"/>
      <c r="MUT27" s="9"/>
      <c r="MUU27" s="9"/>
      <c r="MUV27" s="9"/>
      <c r="MUW27" s="9"/>
      <c r="MUX27" s="9"/>
      <c r="MUY27" s="9"/>
      <c r="MUZ27" s="9"/>
      <c r="MVA27" s="9"/>
      <c r="MVB27" s="9"/>
      <c r="MVC27" s="9"/>
      <c r="MVD27" s="9"/>
      <c r="MVE27" s="9"/>
      <c r="MVF27" s="9"/>
      <c r="MVG27" s="9"/>
      <c r="MVH27" s="9"/>
      <c r="MVI27" s="9"/>
      <c r="MVJ27" s="9"/>
      <c r="MVK27" s="9"/>
      <c r="MVL27" s="9"/>
      <c r="MVM27" s="9"/>
      <c r="MVN27" s="9"/>
      <c r="MVO27" s="9"/>
      <c r="MVP27" s="9"/>
      <c r="MVQ27" s="9"/>
      <c r="MVR27" s="9"/>
      <c r="MVS27" s="9"/>
      <c r="MVT27" s="9"/>
      <c r="MVU27" s="9"/>
      <c r="MVV27" s="9"/>
      <c r="MVW27" s="9"/>
      <c r="MVX27" s="9"/>
      <c r="MVY27" s="9"/>
      <c r="MVZ27" s="9"/>
      <c r="MWA27" s="9"/>
      <c r="MWB27" s="9"/>
      <c r="MWC27" s="9"/>
      <c r="MWD27" s="9"/>
      <c r="MWE27" s="9"/>
      <c r="MWF27" s="9"/>
      <c r="MWG27" s="9"/>
      <c r="MWH27" s="9"/>
      <c r="MWI27" s="9"/>
      <c r="MWJ27" s="9"/>
      <c r="MWK27" s="9"/>
      <c r="MWL27" s="9"/>
      <c r="MWM27" s="9"/>
      <c r="MWN27" s="9"/>
      <c r="MWO27" s="9"/>
      <c r="MWP27" s="9"/>
      <c r="MWQ27" s="9"/>
      <c r="MWR27" s="9"/>
      <c r="MWS27" s="9"/>
      <c r="MWT27" s="9"/>
      <c r="MWU27" s="9"/>
      <c r="MWV27" s="9"/>
      <c r="MWW27" s="9"/>
      <c r="MWX27" s="9"/>
      <c r="MWY27" s="9"/>
      <c r="MWZ27" s="9"/>
      <c r="MXA27" s="9"/>
      <c r="MXB27" s="9"/>
      <c r="MXC27" s="9"/>
      <c r="MXD27" s="9"/>
      <c r="MXE27" s="9"/>
      <c r="MXF27" s="9"/>
      <c r="MXG27" s="9"/>
      <c r="MXH27" s="9"/>
      <c r="MXI27" s="9"/>
      <c r="MXJ27" s="9"/>
      <c r="MXK27" s="9"/>
      <c r="MXL27" s="9"/>
      <c r="MXM27" s="9"/>
      <c r="MXN27" s="9"/>
      <c r="MXO27" s="9"/>
      <c r="MXP27" s="9"/>
      <c r="MXQ27" s="9"/>
      <c r="MXR27" s="9"/>
      <c r="MXS27" s="9"/>
      <c r="MXT27" s="9"/>
      <c r="MXU27" s="9"/>
      <c r="MXV27" s="9"/>
      <c r="MXW27" s="9"/>
      <c r="MXX27" s="9"/>
      <c r="MXY27" s="9"/>
      <c r="MXZ27" s="9"/>
      <c r="MYA27" s="9"/>
      <c r="MYB27" s="9"/>
      <c r="MYC27" s="9"/>
      <c r="MYD27" s="9"/>
      <c r="MYE27" s="9"/>
      <c r="MYF27" s="9"/>
      <c r="MYG27" s="9"/>
      <c r="MYH27" s="9"/>
      <c r="MYI27" s="9"/>
      <c r="MYJ27" s="9"/>
      <c r="MYK27" s="9"/>
      <c r="MYL27" s="9"/>
      <c r="MYM27" s="9"/>
      <c r="MYN27" s="9"/>
      <c r="MYO27" s="9"/>
      <c r="MYP27" s="9"/>
      <c r="MYQ27" s="9"/>
      <c r="MYR27" s="9"/>
      <c r="MYS27" s="9"/>
      <c r="MYT27" s="9"/>
      <c r="MYU27" s="9"/>
      <c r="MYV27" s="9"/>
      <c r="MYW27" s="9"/>
      <c r="MYX27" s="9"/>
      <c r="MYY27" s="9"/>
      <c r="MYZ27" s="9"/>
      <c r="MZA27" s="9"/>
      <c r="MZB27" s="9"/>
      <c r="MZC27" s="9"/>
      <c r="MZD27" s="9"/>
      <c r="MZE27" s="9"/>
      <c r="MZF27" s="9"/>
      <c r="MZG27" s="9"/>
      <c r="MZH27" s="9"/>
      <c r="MZI27" s="9"/>
      <c r="MZJ27" s="9"/>
      <c r="MZK27" s="9"/>
      <c r="MZL27" s="9"/>
      <c r="MZM27" s="9"/>
      <c r="MZN27" s="9"/>
      <c r="MZO27" s="9"/>
      <c r="MZP27" s="9"/>
      <c r="MZQ27" s="9"/>
      <c r="MZR27" s="9"/>
      <c r="MZS27" s="9"/>
      <c r="MZT27" s="9"/>
      <c r="MZU27" s="9"/>
      <c r="MZV27" s="9"/>
      <c r="MZW27" s="9"/>
      <c r="MZX27" s="9"/>
      <c r="MZY27" s="9"/>
      <c r="MZZ27" s="9"/>
      <c r="NAA27" s="9"/>
      <c r="NAB27" s="9"/>
      <c r="NAC27" s="9"/>
      <c r="NAD27" s="9"/>
      <c r="NAE27" s="9"/>
      <c r="NAF27" s="9"/>
      <c r="NAG27" s="9"/>
      <c r="NAH27" s="9"/>
      <c r="NAI27" s="9"/>
      <c r="NAJ27" s="9"/>
      <c r="NAK27" s="9"/>
      <c r="NAL27" s="9"/>
      <c r="NAM27" s="9"/>
      <c r="NAN27" s="9"/>
      <c r="NAO27" s="9"/>
      <c r="NAP27" s="9"/>
      <c r="NAQ27" s="9"/>
      <c r="NAR27" s="9"/>
      <c r="NAS27" s="9"/>
      <c r="NAT27" s="9"/>
      <c r="NAU27" s="9"/>
      <c r="NAV27" s="9"/>
      <c r="NAW27" s="9"/>
      <c r="NAX27" s="9"/>
      <c r="NAY27" s="9"/>
      <c r="NAZ27" s="9"/>
      <c r="NBA27" s="9"/>
      <c r="NBB27" s="9"/>
      <c r="NBC27" s="9"/>
      <c r="NBD27" s="9"/>
      <c r="NBE27" s="9"/>
      <c r="NBF27" s="9"/>
      <c r="NBG27" s="9"/>
      <c r="NBH27" s="9"/>
      <c r="NBI27" s="9"/>
      <c r="NBJ27" s="9"/>
      <c r="NBK27" s="9"/>
      <c r="NBL27" s="9"/>
      <c r="NBM27" s="9"/>
      <c r="NBN27" s="9"/>
      <c r="NBO27" s="9"/>
      <c r="NBP27" s="9"/>
      <c r="NBQ27" s="9"/>
      <c r="NBR27" s="9"/>
      <c r="NBS27" s="9"/>
      <c r="NBT27" s="9"/>
      <c r="NBU27" s="9"/>
      <c r="NBV27" s="9"/>
      <c r="NBW27" s="9"/>
      <c r="NBX27" s="9"/>
      <c r="NBY27" s="9"/>
      <c r="NBZ27" s="9"/>
      <c r="NCA27" s="9"/>
      <c r="NCB27" s="9"/>
      <c r="NCC27" s="9"/>
      <c r="NCD27" s="9"/>
      <c r="NCE27" s="9"/>
      <c r="NCF27" s="9"/>
      <c r="NCG27" s="9"/>
      <c r="NCH27" s="9"/>
      <c r="NCI27" s="9"/>
      <c r="NCJ27" s="9"/>
      <c r="NCK27" s="9"/>
      <c r="NCL27" s="9"/>
      <c r="NCM27" s="9"/>
      <c r="NCN27" s="9"/>
      <c r="NCO27" s="9"/>
      <c r="NCP27" s="9"/>
      <c r="NCQ27" s="9"/>
      <c r="NCR27" s="9"/>
      <c r="NCS27" s="9"/>
      <c r="NCT27" s="9"/>
      <c r="NCU27" s="9"/>
      <c r="NCV27" s="9"/>
      <c r="NCW27" s="9"/>
      <c r="NCX27" s="9"/>
      <c r="NCY27" s="9"/>
      <c r="NCZ27" s="9"/>
      <c r="NDA27" s="9"/>
      <c r="NDB27" s="9"/>
      <c r="NDC27" s="9"/>
      <c r="NDD27" s="9"/>
      <c r="NDE27" s="9"/>
      <c r="NDF27" s="9"/>
      <c r="NDG27" s="9"/>
      <c r="NDH27" s="9"/>
      <c r="NDI27" s="9"/>
      <c r="NDJ27" s="9"/>
      <c r="NDK27" s="9"/>
      <c r="NDL27" s="9"/>
      <c r="NDM27" s="9"/>
      <c r="NDN27" s="9"/>
      <c r="NDO27" s="9"/>
      <c r="NDP27" s="9"/>
      <c r="NDQ27" s="9"/>
      <c r="NDR27" s="9"/>
      <c r="NDS27" s="9"/>
      <c r="NDT27" s="9"/>
      <c r="NDU27" s="9"/>
      <c r="NDV27" s="9"/>
      <c r="NDW27" s="9"/>
      <c r="NDX27" s="9"/>
      <c r="NDY27" s="9"/>
      <c r="NDZ27" s="9"/>
      <c r="NEA27" s="9"/>
      <c r="NEB27" s="9"/>
      <c r="NEC27" s="9"/>
      <c r="NED27" s="9"/>
      <c r="NEE27" s="9"/>
      <c r="NEF27" s="9"/>
      <c r="NEG27" s="9"/>
      <c r="NEH27" s="9"/>
      <c r="NEI27" s="9"/>
      <c r="NEJ27" s="9"/>
      <c r="NEK27" s="9"/>
      <c r="NEL27" s="9"/>
      <c r="NEM27" s="9"/>
      <c r="NEN27" s="9"/>
      <c r="NEO27" s="9"/>
      <c r="NEP27" s="9"/>
      <c r="NEQ27" s="9"/>
      <c r="NER27" s="9"/>
      <c r="NES27" s="9"/>
      <c r="NET27" s="9"/>
      <c r="NEU27" s="9"/>
      <c r="NEV27" s="9"/>
      <c r="NEW27" s="9"/>
      <c r="NEX27" s="9"/>
      <c r="NEY27" s="9"/>
      <c r="NEZ27" s="9"/>
      <c r="NFA27" s="9"/>
      <c r="NFB27" s="9"/>
      <c r="NFC27" s="9"/>
      <c r="NFD27" s="9"/>
      <c r="NFE27" s="9"/>
      <c r="NFF27" s="9"/>
      <c r="NFG27" s="9"/>
      <c r="NFH27" s="9"/>
      <c r="NFI27" s="9"/>
      <c r="NFJ27" s="9"/>
      <c r="NFK27" s="9"/>
      <c r="NFL27" s="9"/>
      <c r="NFM27" s="9"/>
      <c r="NFN27" s="9"/>
      <c r="NFO27" s="9"/>
      <c r="NFP27" s="9"/>
      <c r="NFQ27" s="9"/>
      <c r="NFR27" s="9"/>
      <c r="NFS27" s="9"/>
      <c r="NFT27" s="9"/>
      <c r="NFU27" s="9"/>
      <c r="NFV27" s="9"/>
      <c r="NFW27" s="9"/>
      <c r="NFX27" s="9"/>
      <c r="NFY27" s="9"/>
      <c r="NFZ27" s="9"/>
      <c r="NGA27" s="9"/>
      <c r="NGB27" s="9"/>
      <c r="NGC27" s="9"/>
      <c r="NGD27" s="9"/>
      <c r="NGE27" s="9"/>
      <c r="NGF27" s="9"/>
      <c r="NGG27" s="9"/>
      <c r="NGH27" s="9"/>
      <c r="NGI27" s="9"/>
      <c r="NGJ27" s="9"/>
      <c r="NGK27" s="9"/>
      <c r="NGL27" s="9"/>
      <c r="NGM27" s="9"/>
      <c r="NGN27" s="9"/>
      <c r="NGO27" s="9"/>
      <c r="NGP27" s="9"/>
      <c r="NGQ27" s="9"/>
      <c r="NGR27" s="9"/>
      <c r="NGS27" s="9"/>
      <c r="NGT27" s="9"/>
      <c r="NGU27" s="9"/>
      <c r="NGV27" s="9"/>
      <c r="NGW27" s="9"/>
      <c r="NGX27" s="9"/>
      <c r="NGY27" s="9"/>
      <c r="NGZ27" s="9"/>
      <c r="NHA27" s="9"/>
      <c r="NHB27" s="9"/>
      <c r="NHC27" s="9"/>
      <c r="NHD27" s="9"/>
      <c r="NHE27" s="9"/>
      <c r="NHF27" s="9"/>
      <c r="NHG27" s="9"/>
      <c r="NHH27" s="9"/>
      <c r="NHI27" s="9"/>
      <c r="NHJ27" s="9"/>
      <c r="NHK27" s="9"/>
      <c r="NHL27" s="9"/>
      <c r="NHM27" s="9"/>
      <c r="NHN27" s="9"/>
      <c r="NHO27" s="9"/>
      <c r="NHP27" s="9"/>
      <c r="NHQ27" s="9"/>
      <c r="NHR27" s="9"/>
      <c r="NHS27" s="9"/>
      <c r="NHT27" s="9"/>
      <c r="NHU27" s="9"/>
      <c r="NHV27" s="9"/>
      <c r="NHW27" s="9"/>
      <c r="NHX27" s="9"/>
      <c r="NHY27" s="9"/>
      <c r="NHZ27" s="9"/>
      <c r="NIA27" s="9"/>
      <c r="NIB27" s="9"/>
      <c r="NIC27" s="9"/>
      <c r="NID27" s="9"/>
      <c r="NIE27" s="9"/>
      <c r="NIF27" s="9"/>
      <c r="NIG27" s="9"/>
      <c r="NIH27" s="9"/>
      <c r="NII27" s="9"/>
      <c r="NIJ27" s="9"/>
      <c r="NIK27" s="9"/>
      <c r="NIL27" s="9"/>
      <c r="NIM27" s="9"/>
      <c r="NIN27" s="9"/>
      <c r="NIO27" s="9"/>
      <c r="NIP27" s="9"/>
      <c r="NIQ27" s="9"/>
      <c r="NIR27" s="9"/>
      <c r="NIS27" s="9"/>
      <c r="NIT27" s="9"/>
      <c r="NIU27" s="9"/>
      <c r="NIV27" s="9"/>
      <c r="NIW27" s="9"/>
      <c r="NIX27" s="9"/>
      <c r="NIY27" s="9"/>
      <c r="NIZ27" s="9"/>
      <c r="NJA27" s="9"/>
      <c r="NJB27" s="9"/>
      <c r="NJC27" s="9"/>
      <c r="NJD27" s="9"/>
      <c r="NJE27" s="9"/>
      <c r="NJF27" s="9"/>
      <c r="NJG27" s="9"/>
      <c r="NJH27" s="9"/>
      <c r="NJI27" s="9"/>
      <c r="NJJ27" s="9"/>
      <c r="NJK27" s="9"/>
      <c r="NJL27" s="9"/>
      <c r="NJM27" s="9"/>
      <c r="NJN27" s="9"/>
      <c r="NJO27" s="9"/>
      <c r="NJP27" s="9"/>
      <c r="NJQ27" s="9"/>
      <c r="NJR27" s="9"/>
      <c r="NJS27" s="9"/>
      <c r="NJT27" s="9"/>
      <c r="NJU27" s="9"/>
      <c r="NJV27" s="9"/>
      <c r="NJW27" s="9"/>
      <c r="NJX27" s="9"/>
      <c r="NJY27" s="9"/>
      <c r="NJZ27" s="9"/>
      <c r="NKA27" s="9"/>
      <c r="NKB27" s="9"/>
      <c r="NKC27" s="9"/>
      <c r="NKD27" s="9"/>
      <c r="NKE27" s="9"/>
      <c r="NKF27" s="9"/>
      <c r="NKG27" s="9"/>
      <c r="NKH27" s="9"/>
      <c r="NKI27" s="9"/>
      <c r="NKJ27" s="9"/>
      <c r="NKK27" s="9"/>
      <c r="NKL27" s="9"/>
      <c r="NKM27" s="9"/>
      <c r="NKN27" s="9"/>
      <c r="NKO27" s="9"/>
      <c r="NKP27" s="9"/>
      <c r="NKQ27" s="9"/>
      <c r="NKR27" s="9"/>
      <c r="NKS27" s="9"/>
      <c r="NKT27" s="9"/>
      <c r="NKU27" s="9"/>
      <c r="NKV27" s="9"/>
      <c r="NKW27" s="9"/>
      <c r="NKX27" s="9"/>
      <c r="NKY27" s="9"/>
      <c r="NKZ27" s="9"/>
      <c r="NLA27" s="9"/>
      <c r="NLB27" s="9"/>
      <c r="NLC27" s="9"/>
      <c r="NLD27" s="9"/>
      <c r="NLE27" s="9"/>
      <c r="NLF27" s="9"/>
      <c r="NLG27" s="9"/>
      <c r="NLH27" s="9"/>
      <c r="NLI27" s="9"/>
      <c r="NLJ27" s="9"/>
      <c r="NLK27" s="9"/>
      <c r="NLL27" s="9"/>
      <c r="NLM27" s="9"/>
      <c r="NLN27" s="9"/>
      <c r="NLO27" s="9"/>
      <c r="NLP27" s="9"/>
      <c r="NLQ27" s="9"/>
      <c r="NLR27" s="9"/>
      <c r="NLS27" s="9"/>
      <c r="NLT27" s="9"/>
      <c r="NLU27" s="9"/>
      <c r="NLV27" s="9"/>
      <c r="NLW27" s="9"/>
      <c r="NLX27" s="9"/>
      <c r="NLY27" s="9"/>
      <c r="NLZ27" s="9"/>
      <c r="NMA27" s="9"/>
      <c r="NMB27" s="9"/>
      <c r="NMC27" s="9"/>
      <c r="NMD27" s="9"/>
      <c r="NME27" s="9"/>
      <c r="NMF27" s="9"/>
      <c r="NMG27" s="9"/>
      <c r="NMH27" s="9"/>
      <c r="NMI27" s="9"/>
      <c r="NMJ27" s="9"/>
      <c r="NMK27" s="9"/>
      <c r="NML27" s="9"/>
      <c r="NMM27" s="9"/>
      <c r="NMN27" s="9"/>
      <c r="NMO27" s="9"/>
      <c r="NMP27" s="9"/>
      <c r="NMQ27" s="9"/>
      <c r="NMR27" s="9"/>
      <c r="NMS27" s="9"/>
      <c r="NMT27" s="9"/>
      <c r="NMU27" s="9"/>
      <c r="NMV27" s="9"/>
      <c r="NMW27" s="9"/>
      <c r="NMX27" s="9"/>
      <c r="NMY27" s="9"/>
      <c r="NMZ27" s="9"/>
      <c r="NNA27" s="9"/>
      <c r="NNB27" s="9"/>
      <c r="NNC27" s="9"/>
      <c r="NND27" s="9"/>
      <c r="NNE27" s="9"/>
      <c r="NNF27" s="9"/>
      <c r="NNG27" s="9"/>
      <c r="NNH27" s="9"/>
      <c r="NNI27" s="9"/>
      <c r="NNJ27" s="9"/>
      <c r="NNK27" s="9"/>
      <c r="NNL27" s="9"/>
      <c r="NNM27" s="9"/>
      <c r="NNN27" s="9"/>
      <c r="NNO27" s="9"/>
      <c r="NNP27" s="9"/>
      <c r="NNQ27" s="9"/>
      <c r="NNR27" s="9"/>
      <c r="NNS27" s="9"/>
      <c r="NNT27" s="9"/>
      <c r="NNU27" s="9"/>
      <c r="NNV27" s="9"/>
      <c r="NNW27" s="9"/>
      <c r="NNX27" s="9"/>
      <c r="NNY27" s="9"/>
      <c r="NNZ27" s="9"/>
      <c r="NOA27" s="9"/>
      <c r="NOB27" s="9"/>
      <c r="NOC27" s="9"/>
      <c r="NOD27" s="9"/>
      <c r="NOE27" s="9"/>
      <c r="NOF27" s="9"/>
      <c r="NOG27" s="9"/>
      <c r="NOH27" s="9"/>
      <c r="NOI27" s="9"/>
      <c r="NOJ27" s="9"/>
      <c r="NOK27" s="9"/>
      <c r="NOL27" s="9"/>
      <c r="NOM27" s="9"/>
      <c r="NON27" s="9"/>
      <c r="NOO27" s="9"/>
      <c r="NOP27" s="9"/>
      <c r="NOQ27" s="9"/>
      <c r="NOR27" s="9"/>
      <c r="NOS27" s="9"/>
      <c r="NOT27" s="9"/>
      <c r="NOU27" s="9"/>
      <c r="NOV27" s="9"/>
      <c r="NOW27" s="9"/>
      <c r="NOX27" s="9"/>
      <c r="NOY27" s="9"/>
      <c r="NOZ27" s="9"/>
      <c r="NPA27" s="9"/>
      <c r="NPB27" s="9"/>
      <c r="NPC27" s="9"/>
      <c r="NPD27" s="9"/>
      <c r="NPE27" s="9"/>
      <c r="NPF27" s="9"/>
      <c r="NPG27" s="9"/>
      <c r="NPH27" s="9"/>
      <c r="NPI27" s="9"/>
      <c r="NPJ27" s="9"/>
      <c r="NPK27" s="9"/>
      <c r="NPL27" s="9"/>
      <c r="NPM27" s="9"/>
      <c r="NPN27" s="9"/>
      <c r="NPO27" s="9"/>
      <c r="NPP27" s="9"/>
      <c r="NPQ27" s="9"/>
      <c r="NPR27" s="9"/>
      <c r="NPS27" s="9"/>
      <c r="NPT27" s="9"/>
      <c r="NPU27" s="9"/>
      <c r="NPV27" s="9"/>
      <c r="NPW27" s="9"/>
      <c r="NPX27" s="9"/>
      <c r="NPY27" s="9"/>
      <c r="NPZ27" s="9"/>
      <c r="NQA27" s="9"/>
      <c r="NQB27" s="9"/>
      <c r="NQC27" s="9"/>
      <c r="NQD27" s="9"/>
      <c r="NQE27" s="9"/>
      <c r="NQF27" s="9"/>
      <c r="NQG27" s="9"/>
      <c r="NQH27" s="9"/>
      <c r="NQI27" s="9"/>
      <c r="NQJ27" s="9"/>
      <c r="NQK27" s="9"/>
      <c r="NQL27" s="9"/>
      <c r="NQM27" s="9"/>
      <c r="NQN27" s="9"/>
      <c r="NQO27" s="9"/>
      <c r="NQP27" s="9"/>
      <c r="NQQ27" s="9"/>
      <c r="NQR27" s="9"/>
      <c r="NQS27" s="9"/>
      <c r="NQT27" s="9"/>
      <c r="NQU27" s="9"/>
      <c r="NQV27" s="9"/>
      <c r="NQW27" s="9"/>
      <c r="NQX27" s="9"/>
      <c r="NQY27" s="9"/>
      <c r="NQZ27" s="9"/>
      <c r="NRA27" s="9"/>
      <c r="NRB27" s="9"/>
      <c r="NRC27" s="9"/>
      <c r="NRD27" s="9"/>
      <c r="NRE27" s="9"/>
      <c r="NRF27" s="9"/>
      <c r="NRG27" s="9"/>
      <c r="NRH27" s="9"/>
      <c r="NRI27" s="9"/>
      <c r="NRJ27" s="9"/>
      <c r="NRK27" s="9"/>
      <c r="NRL27" s="9"/>
      <c r="NRM27" s="9"/>
      <c r="NRN27" s="9"/>
      <c r="NRO27" s="9"/>
      <c r="NRP27" s="9"/>
      <c r="NRQ27" s="9"/>
      <c r="NRR27" s="9"/>
      <c r="NRS27" s="9"/>
      <c r="NRT27" s="9"/>
      <c r="NRU27" s="9"/>
      <c r="NRV27" s="9"/>
      <c r="NRW27" s="9"/>
      <c r="NRX27" s="9"/>
      <c r="NRY27" s="9"/>
      <c r="NRZ27" s="9"/>
      <c r="NSA27" s="9"/>
      <c r="NSB27" s="9"/>
      <c r="NSC27" s="9"/>
      <c r="NSD27" s="9"/>
      <c r="NSE27" s="9"/>
      <c r="NSF27" s="9"/>
      <c r="NSG27" s="9"/>
      <c r="NSH27" s="9"/>
      <c r="NSI27" s="9"/>
      <c r="NSJ27" s="9"/>
      <c r="NSK27" s="9"/>
      <c r="NSL27" s="9"/>
      <c r="NSM27" s="9"/>
      <c r="NSN27" s="9"/>
      <c r="NSO27" s="9"/>
      <c r="NSP27" s="9"/>
      <c r="NSQ27" s="9"/>
      <c r="NSR27" s="9"/>
      <c r="NSS27" s="9"/>
      <c r="NST27" s="9"/>
      <c r="NSU27" s="9"/>
      <c r="NSV27" s="9"/>
      <c r="NSW27" s="9"/>
      <c r="NSX27" s="9"/>
      <c r="NSY27" s="9"/>
      <c r="NSZ27" s="9"/>
      <c r="NTA27" s="9"/>
      <c r="NTB27" s="9"/>
      <c r="NTC27" s="9"/>
      <c r="NTD27" s="9"/>
      <c r="NTE27" s="9"/>
      <c r="NTF27" s="9"/>
      <c r="NTG27" s="9"/>
      <c r="NTH27" s="9"/>
      <c r="NTI27" s="9"/>
      <c r="NTJ27" s="9"/>
      <c r="NTK27" s="9"/>
      <c r="NTL27" s="9"/>
      <c r="NTM27" s="9"/>
      <c r="NTN27" s="9"/>
      <c r="NTO27" s="9"/>
      <c r="NTP27" s="9"/>
      <c r="NTQ27" s="9"/>
      <c r="NTR27" s="9"/>
      <c r="NTS27" s="9"/>
      <c r="NTT27" s="9"/>
      <c r="NTU27" s="9"/>
      <c r="NTV27" s="9"/>
      <c r="NTW27" s="9"/>
      <c r="NTX27" s="9"/>
      <c r="NTY27" s="9"/>
      <c r="NTZ27" s="9"/>
      <c r="NUA27" s="9"/>
      <c r="NUB27" s="9"/>
      <c r="NUC27" s="9"/>
      <c r="NUD27" s="9"/>
      <c r="NUE27" s="9"/>
      <c r="NUF27" s="9"/>
      <c r="NUG27" s="9"/>
      <c r="NUH27" s="9"/>
      <c r="NUI27" s="9"/>
      <c r="NUJ27" s="9"/>
      <c r="NUK27" s="9"/>
      <c r="NUL27" s="9"/>
      <c r="NUM27" s="9"/>
      <c r="NUN27" s="9"/>
      <c r="NUO27" s="9"/>
      <c r="NUP27" s="9"/>
      <c r="NUQ27" s="9"/>
      <c r="NUR27" s="9"/>
      <c r="NUS27" s="9"/>
      <c r="NUT27" s="9"/>
      <c r="NUU27" s="9"/>
      <c r="NUV27" s="9"/>
      <c r="NUW27" s="9"/>
      <c r="NUX27" s="9"/>
      <c r="NUY27" s="9"/>
      <c r="NUZ27" s="9"/>
      <c r="NVA27" s="9"/>
      <c r="NVB27" s="9"/>
      <c r="NVC27" s="9"/>
      <c r="NVD27" s="9"/>
      <c r="NVE27" s="9"/>
      <c r="NVF27" s="9"/>
      <c r="NVG27" s="9"/>
      <c r="NVH27" s="9"/>
      <c r="NVI27" s="9"/>
      <c r="NVJ27" s="9"/>
      <c r="NVK27" s="9"/>
      <c r="NVL27" s="9"/>
      <c r="NVM27" s="9"/>
      <c r="NVN27" s="9"/>
      <c r="NVO27" s="9"/>
      <c r="NVP27" s="9"/>
      <c r="NVQ27" s="9"/>
      <c r="NVR27" s="9"/>
      <c r="NVS27" s="9"/>
      <c r="NVT27" s="9"/>
      <c r="NVU27" s="9"/>
      <c r="NVV27" s="9"/>
      <c r="NVW27" s="9"/>
      <c r="NVX27" s="9"/>
      <c r="NVY27" s="9"/>
      <c r="NVZ27" s="9"/>
      <c r="NWA27" s="9"/>
      <c r="NWB27" s="9"/>
      <c r="NWC27" s="9"/>
      <c r="NWD27" s="9"/>
      <c r="NWE27" s="9"/>
      <c r="NWF27" s="9"/>
      <c r="NWG27" s="9"/>
      <c r="NWH27" s="9"/>
      <c r="NWI27" s="9"/>
      <c r="NWJ27" s="9"/>
      <c r="NWK27" s="9"/>
      <c r="NWL27" s="9"/>
      <c r="NWM27" s="9"/>
      <c r="NWN27" s="9"/>
      <c r="NWO27" s="9"/>
      <c r="NWP27" s="9"/>
      <c r="NWQ27" s="9"/>
      <c r="NWR27" s="9"/>
      <c r="NWS27" s="9"/>
      <c r="NWT27" s="9"/>
      <c r="NWU27" s="9"/>
      <c r="NWV27" s="9"/>
      <c r="NWW27" s="9"/>
      <c r="NWX27" s="9"/>
      <c r="NWY27" s="9"/>
      <c r="NWZ27" s="9"/>
      <c r="NXA27" s="9"/>
      <c r="NXB27" s="9"/>
      <c r="NXC27" s="9"/>
      <c r="NXD27" s="9"/>
      <c r="NXE27" s="9"/>
      <c r="NXF27" s="9"/>
      <c r="NXG27" s="9"/>
      <c r="NXH27" s="9"/>
      <c r="NXI27" s="9"/>
      <c r="NXJ27" s="9"/>
      <c r="NXK27" s="9"/>
      <c r="NXL27" s="9"/>
      <c r="NXM27" s="9"/>
      <c r="NXN27" s="9"/>
      <c r="NXO27" s="9"/>
      <c r="NXP27" s="9"/>
      <c r="NXQ27" s="9"/>
      <c r="NXR27" s="9"/>
      <c r="NXS27" s="9"/>
      <c r="NXT27" s="9"/>
      <c r="NXU27" s="9"/>
      <c r="NXV27" s="9"/>
      <c r="NXW27" s="9"/>
      <c r="NXX27" s="9"/>
      <c r="NXY27" s="9"/>
      <c r="NXZ27" s="9"/>
      <c r="NYA27" s="9"/>
      <c r="NYB27" s="9"/>
      <c r="NYC27" s="9"/>
      <c r="NYD27" s="9"/>
      <c r="NYE27" s="9"/>
      <c r="NYF27" s="9"/>
      <c r="NYG27" s="9"/>
      <c r="NYH27" s="9"/>
      <c r="NYI27" s="9"/>
      <c r="NYJ27" s="9"/>
      <c r="NYK27" s="9"/>
      <c r="NYL27" s="9"/>
      <c r="NYM27" s="9"/>
      <c r="NYN27" s="9"/>
      <c r="NYO27" s="9"/>
      <c r="NYP27" s="9"/>
      <c r="NYQ27" s="9"/>
      <c r="NYR27" s="9"/>
      <c r="NYS27" s="9"/>
      <c r="NYT27" s="9"/>
      <c r="NYU27" s="9"/>
      <c r="NYV27" s="9"/>
      <c r="NYW27" s="9"/>
      <c r="NYX27" s="9"/>
      <c r="NYY27" s="9"/>
      <c r="NYZ27" s="9"/>
      <c r="NZA27" s="9"/>
      <c r="NZB27" s="9"/>
      <c r="NZC27" s="9"/>
      <c r="NZD27" s="9"/>
      <c r="NZE27" s="9"/>
      <c r="NZF27" s="9"/>
      <c r="NZG27" s="9"/>
      <c r="NZH27" s="9"/>
      <c r="NZI27" s="9"/>
      <c r="NZJ27" s="9"/>
      <c r="NZK27" s="9"/>
      <c r="NZL27" s="9"/>
      <c r="NZM27" s="9"/>
      <c r="NZN27" s="9"/>
      <c r="NZO27" s="9"/>
      <c r="NZP27" s="9"/>
      <c r="NZQ27" s="9"/>
      <c r="NZR27" s="9"/>
      <c r="NZS27" s="9"/>
      <c r="NZT27" s="9"/>
      <c r="NZU27" s="9"/>
      <c r="NZV27" s="9"/>
      <c r="NZW27" s="9"/>
      <c r="NZX27" s="9"/>
      <c r="NZY27" s="9"/>
      <c r="NZZ27" s="9"/>
      <c r="OAA27" s="9"/>
      <c r="OAB27" s="9"/>
      <c r="OAC27" s="9"/>
      <c r="OAD27" s="9"/>
      <c r="OAE27" s="9"/>
      <c r="OAF27" s="9"/>
      <c r="OAG27" s="9"/>
      <c r="OAH27" s="9"/>
      <c r="OAI27" s="9"/>
      <c r="OAJ27" s="9"/>
      <c r="OAK27" s="9"/>
      <c r="OAL27" s="9"/>
      <c r="OAM27" s="9"/>
      <c r="OAN27" s="9"/>
      <c r="OAO27" s="9"/>
      <c r="OAP27" s="9"/>
      <c r="OAQ27" s="9"/>
      <c r="OAR27" s="9"/>
      <c r="OAS27" s="9"/>
      <c r="OAT27" s="9"/>
      <c r="OAU27" s="9"/>
      <c r="OAV27" s="9"/>
      <c r="OAW27" s="9"/>
      <c r="OAX27" s="9"/>
      <c r="OAY27" s="9"/>
      <c r="OAZ27" s="9"/>
      <c r="OBA27" s="9"/>
      <c r="OBB27" s="9"/>
      <c r="OBC27" s="9"/>
      <c r="OBD27" s="9"/>
      <c r="OBE27" s="9"/>
      <c r="OBF27" s="9"/>
      <c r="OBG27" s="9"/>
      <c r="OBH27" s="9"/>
      <c r="OBI27" s="9"/>
      <c r="OBJ27" s="9"/>
      <c r="OBK27" s="9"/>
      <c r="OBL27" s="9"/>
      <c r="OBM27" s="9"/>
      <c r="OBN27" s="9"/>
      <c r="OBO27" s="9"/>
      <c r="OBP27" s="9"/>
      <c r="OBQ27" s="9"/>
      <c r="OBR27" s="9"/>
      <c r="OBS27" s="9"/>
      <c r="OBT27" s="9"/>
      <c r="OBU27" s="9"/>
      <c r="OBV27" s="9"/>
      <c r="OBW27" s="9"/>
      <c r="OBX27" s="9"/>
      <c r="OBY27" s="9"/>
      <c r="OBZ27" s="9"/>
      <c r="OCA27" s="9"/>
      <c r="OCB27" s="9"/>
      <c r="OCC27" s="9"/>
      <c r="OCD27" s="9"/>
      <c r="OCE27" s="9"/>
      <c r="OCF27" s="9"/>
      <c r="OCG27" s="9"/>
      <c r="OCH27" s="9"/>
      <c r="OCI27" s="9"/>
      <c r="OCJ27" s="9"/>
      <c r="OCK27" s="9"/>
      <c r="OCL27" s="9"/>
      <c r="OCM27" s="9"/>
      <c r="OCN27" s="9"/>
      <c r="OCO27" s="9"/>
      <c r="OCP27" s="9"/>
      <c r="OCQ27" s="9"/>
      <c r="OCR27" s="9"/>
      <c r="OCS27" s="9"/>
      <c r="OCT27" s="9"/>
      <c r="OCU27" s="9"/>
      <c r="OCV27" s="9"/>
      <c r="OCW27" s="9"/>
      <c r="OCX27" s="9"/>
      <c r="OCY27" s="9"/>
      <c r="OCZ27" s="9"/>
      <c r="ODA27" s="9"/>
      <c r="ODB27" s="9"/>
      <c r="ODC27" s="9"/>
      <c r="ODD27" s="9"/>
      <c r="ODE27" s="9"/>
      <c r="ODF27" s="9"/>
      <c r="ODG27" s="9"/>
      <c r="ODH27" s="9"/>
      <c r="ODI27" s="9"/>
      <c r="ODJ27" s="9"/>
      <c r="ODK27" s="9"/>
      <c r="ODL27" s="9"/>
      <c r="ODM27" s="9"/>
      <c r="ODN27" s="9"/>
      <c r="ODO27" s="9"/>
      <c r="ODP27" s="9"/>
      <c r="ODQ27" s="9"/>
      <c r="ODR27" s="9"/>
      <c r="ODS27" s="9"/>
      <c r="ODT27" s="9"/>
      <c r="ODU27" s="9"/>
      <c r="ODV27" s="9"/>
      <c r="ODW27" s="9"/>
      <c r="ODX27" s="9"/>
      <c r="ODY27" s="9"/>
      <c r="ODZ27" s="9"/>
      <c r="OEA27" s="9"/>
      <c r="OEB27" s="9"/>
      <c r="OEC27" s="9"/>
      <c r="OED27" s="9"/>
      <c r="OEE27" s="9"/>
      <c r="OEF27" s="9"/>
      <c r="OEG27" s="9"/>
      <c r="OEH27" s="9"/>
      <c r="OEI27" s="9"/>
      <c r="OEJ27" s="9"/>
      <c r="OEK27" s="9"/>
      <c r="OEL27" s="9"/>
      <c r="OEM27" s="9"/>
      <c r="OEN27" s="9"/>
      <c r="OEO27" s="9"/>
      <c r="OEP27" s="9"/>
      <c r="OEQ27" s="9"/>
      <c r="OER27" s="9"/>
      <c r="OES27" s="9"/>
      <c r="OET27" s="9"/>
      <c r="OEU27" s="9"/>
      <c r="OEV27" s="9"/>
      <c r="OEW27" s="9"/>
      <c r="OEX27" s="9"/>
      <c r="OEY27" s="9"/>
      <c r="OEZ27" s="9"/>
      <c r="OFA27" s="9"/>
      <c r="OFB27" s="9"/>
      <c r="OFC27" s="9"/>
      <c r="OFD27" s="9"/>
      <c r="OFE27" s="9"/>
      <c r="OFF27" s="9"/>
      <c r="OFG27" s="9"/>
      <c r="OFH27" s="9"/>
      <c r="OFI27" s="9"/>
      <c r="OFJ27" s="9"/>
      <c r="OFK27" s="9"/>
      <c r="OFL27" s="9"/>
      <c r="OFM27" s="9"/>
      <c r="OFN27" s="9"/>
      <c r="OFO27" s="9"/>
      <c r="OFP27" s="9"/>
      <c r="OFQ27" s="9"/>
      <c r="OFR27" s="9"/>
      <c r="OFS27" s="9"/>
      <c r="OFT27" s="9"/>
      <c r="OFU27" s="9"/>
      <c r="OFV27" s="9"/>
      <c r="OFW27" s="9"/>
      <c r="OFX27" s="9"/>
      <c r="OFY27" s="9"/>
      <c r="OFZ27" s="9"/>
      <c r="OGA27" s="9"/>
      <c r="OGB27" s="9"/>
      <c r="OGC27" s="9"/>
      <c r="OGD27" s="9"/>
      <c r="OGE27" s="9"/>
      <c r="OGF27" s="9"/>
      <c r="OGG27" s="9"/>
      <c r="OGH27" s="9"/>
      <c r="OGI27" s="9"/>
      <c r="OGJ27" s="9"/>
      <c r="OGK27" s="9"/>
      <c r="OGL27" s="9"/>
      <c r="OGM27" s="9"/>
      <c r="OGN27" s="9"/>
      <c r="OGO27" s="9"/>
      <c r="OGP27" s="9"/>
      <c r="OGQ27" s="9"/>
      <c r="OGR27" s="9"/>
      <c r="OGS27" s="9"/>
      <c r="OGT27" s="9"/>
      <c r="OGU27" s="9"/>
      <c r="OGV27" s="9"/>
      <c r="OGW27" s="9"/>
      <c r="OGX27" s="9"/>
      <c r="OGY27" s="9"/>
      <c r="OGZ27" s="9"/>
      <c r="OHA27" s="9"/>
      <c r="OHB27" s="9"/>
      <c r="OHC27" s="9"/>
      <c r="OHD27" s="9"/>
      <c r="OHE27" s="9"/>
      <c r="OHF27" s="9"/>
      <c r="OHG27" s="9"/>
      <c r="OHH27" s="9"/>
      <c r="OHI27" s="9"/>
      <c r="OHJ27" s="9"/>
      <c r="OHK27" s="9"/>
      <c r="OHL27" s="9"/>
      <c r="OHM27" s="9"/>
      <c r="OHN27" s="9"/>
      <c r="OHO27" s="9"/>
      <c r="OHP27" s="9"/>
      <c r="OHQ27" s="9"/>
      <c r="OHR27" s="9"/>
      <c r="OHS27" s="9"/>
      <c r="OHT27" s="9"/>
      <c r="OHU27" s="9"/>
      <c r="OHV27" s="9"/>
      <c r="OHW27" s="9"/>
      <c r="OHX27" s="9"/>
      <c r="OHY27" s="9"/>
      <c r="OHZ27" s="9"/>
      <c r="OIA27" s="9"/>
      <c r="OIB27" s="9"/>
      <c r="OIC27" s="9"/>
      <c r="OID27" s="9"/>
      <c r="OIE27" s="9"/>
      <c r="OIF27" s="9"/>
      <c r="OIG27" s="9"/>
      <c r="OIH27" s="9"/>
      <c r="OII27" s="9"/>
      <c r="OIJ27" s="9"/>
      <c r="OIK27" s="9"/>
      <c r="OIL27" s="9"/>
      <c r="OIM27" s="9"/>
      <c r="OIN27" s="9"/>
      <c r="OIO27" s="9"/>
      <c r="OIP27" s="9"/>
      <c r="OIQ27" s="9"/>
      <c r="OIR27" s="9"/>
      <c r="OIS27" s="9"/>
      <c r="OIT27" s="9"/>
      <c r="OIU27" s="9"/>
      <c r="OIV27" s="9"/>
      <c r="OIW27" s="9"/>
      <c r="OIX27" s="9"/>
      <c r="OIY27" s="9"/>
      <c r="OIZ27" s="9"/>
      <c r="OJA27" s="9"/>
      <c r="OJB27" s="9"/>
      <c r="OJC27" s="9"/>
      <c r="OJD27" s="9"/>
      <c r="OJE27" s="9"/>
      <c r="OJF27" s="9"/>
      <c r="OJG27" s="9"/>
      <c r="OJH27" s="9"/>
      <c r="OJI27" s="9"/>
      <c r="OJJ27" s="9"/>
      <c r="OJK27" s="9"/>
      <c r="OJL27" s="9"/>
      <c r="OJM27" s="9"/>
      <c r="OJN27" s="9"/>
      <c r="OJO27" s="9"/>
      <c r="OJP27" s="9"/>
      <c r="OJQ27" s="9"/>
      <c r="OJR27" s="9"/>
      <c r="OJS27" s="9"/>
      <c r="OJT27" s="9"/>
      <c r="OJU27" s="9"/>
      <c r="OJV27" s="9"/>
      <c r="OJW27" s="9"/>
      <c r="OJX27" s="9"/>
      <c r="OJY27" s="9"/>
      <c r="OJZ27" s="9"/>
      <c r="OKA27" s="9"/>
      <c r="OKB27" s="9"/>
      <c r="OKC27" s="9"/>
      <c r="OKD27" s="9"/>
      <c r="OKE27" s="9"/>
      <c r="OKF27" s="9"/>
      <c r="OKG27" s="9"/>
      <c r="OKH27" s="9"/>
      <c r="OKI27" s="9"/>
      <c r="OKJ27" s="9"/>
      <c r="OKK27" s="9"/>
      <c r="OKL27" s="9"/>
      <c r="OKM27" s="9"/>
      <c r="OKN27" s="9"/>
      <c r="OKO27" s="9"/>
      <c r="OKP27" s="9"/>
      <c r="OKQ27" s="9"/>
      <c r="OKR27" s="9"/>
      <c r="OKS27" s="9"/>
      <c r="OKT27" s="9"/>
      <c r="OKU27" s="9"/>
      <c r="OKV27" s="9"/>
      <c r="OKW27" s="9"/>
      <c r="OKX27" s="9"/>
      <c r="OKY27" s="9"/>
      <c r="OKZ27" s="9"/>
      <c r="OLA27" s="9"/>
      <c r="OLB27" s="9"/>
      <c r="OLC27" s="9"/>
      <c r="OLD27" s="9"/>
      <c r="OLE27" s="9"/>
      <c r="OLF27" s="9"/>
      <c r="OLG27" s="9"/>
      <c r="OLH27" s="9"/>
      <c r="OLI27" s="9"/>
      <c r="OLJ27" s="9"/>
      <c r="OLK27" s="9"/>
      <c r="OLL27" s="9"/>
      <c r="OLM27" s="9"/>
      <c r="OLN27" s="9"/>
      <c r="OLO27" s="9"/>
      <c r="OLP27" s="9"/>
      <c r="OLQ27" s="9"/>
      <c r="OLR27" s="9"/>
      <c r="OLS27" s="9"/>
      <c r="OLT27" s="9"/>
      <c r="OLU27" s="9"/>
      <c r="OLV27" s="9"/>
      <c r="OLW27" s="9"/>
      <c r="OLX27" s="9"/>
      <c r="OLY27" s="9"/>
      <c r="OLZ27" s="9"/>
      <c r="OMA27" s="9"/>
      <c r="OMB27" s="9"/>
      <c r="OMC27" s="9"/>
      <c r="OMD27" s="9"/>
      <c r="OME27" s="9"/>
      <c r="OMF27" s="9"/>
      <c r="OMG27" s="9"/>
      <c r="OMH27" s="9"/>
      <c r="OMI27" s="9"/>
      <c r="OMJ27" s="9"/>
      <c r="OMK27" s="9"/>
      <c r="OML27" s="9"/>
      <c r="OMM27" s="9"/>
      <c r="OMN27" s="9"/>
      <c r="OMO27" s="9"/>
      <c r="OMP27" s="9"/>
      <c r="OMQ27" s="9"/>
      <c r="OMR27" s="9"/>
      <c r="OMS27" s="9"/>
      <c r="OMT27" s="9"/>
      <c r="OMU27" s="9"/>
      <c r="OMV27" s="9"/>
      <c r="OMW27" s="9"/>
      <c r="OMX27" s="9"/>
      <c r="OMY27" s="9"/>
      <c r="OMZ27" s="9"/>
      <c r="ONA27" s="9"/>
      <c r="ONB27" s="9"/>
      <c r="ONC27" s="9"/>
      <c r="OND27" s="9"/>
      <c r="ONE27" s="9"/>
      <c r="ONF27" s="9"/>
      <c r="ONG27" s="9"/>
      <c r="ONH27" s="9"/>
      <c r="ONI27" s="9"/>
      <c r="ONJ27" s="9"/>
      <c r="ONK27" s="9"/>
      <c r="ONL27" s="9"/>
      <c r="ONM27" s="9"/>
      <c r="ONN27" s="9"/>
      <c r="ONO27" s="9"/>
      <c r="ONP27" s="9"/>
      <c r="ONQ27" s="9"/>
      <c r="ONR27" s="9"/>
      <c r="ONS27" s="9"/>
      <c r="ONT27" s="9"/>
      <c r="ONU27" s="9"/>
      <c r="ONV27" s="9"/>
      <c r="ONW27" s="9"/>
      <c r="ONX27" s="9"/>
      <c r="ONY27" s="9"/>
      <c r="ONZ27" s="9"/>
      <c r="OOA27" s="9"/>
      <c r="OOB27" s="9"/>
      <c r="OOC27" s="9"/>
      <c r="OOD27" s="9"/>
      <c r="OOE27" s="9"/>
      <c r="OOF27" s="9"/>
      <c r="OOG27" s="9"/>
      <c r="OOH27" s="9"/>
      <c r="OOI27" s="9"/>
      <c r="OOJ27" s="9"/>
      <c r="OOK27" s="9"/>
      <c r="OOL27" s="9"/>
      <c r="OOM27" s="9"/>
      <c r="OON27" s="9"/>
      <c r="OOO27" s="9"/>
      <c r="OOP27" s="9"/>
      <c r="OOQ27" s="9"/>
      <c r="OOR27" s="9"/>
      <c r="OOS27" s="9"/>
      <c r="OOT27" s="9"/>
      <c r="OOU27" s="9"/>
      <c r="OOV27" s="9"/>
      <c r="OOW27" s="9"/>
      <c r="OOX27" s="9"/>
      <c r="OOY27" s="9"/>
      <c r="OOZ27" s="9"/>
      <c r="OPA27" s="9"/>
      <c r="OPB27" s="9"/>
      <c r="OPC27" s="9"/>
      <c r="OPD27" s="9"/>
      <c r="OPE27" s="9"/>
      <c r="OPF27" s="9"/>
      <c r="OPG27" s="9"/>
      <c r="OPH27" s="9"/>
      <c r="OPI27" s="9"/>
      <c r="OPJ27" s="9"/>
      <c r="OPK27" s="9"/>
      <c r="OPL27" s="9"/>
      <c r="OPM27" s="9"/>
      <c r="OPN27" s="9"/>
      <c r="OPO27" s="9"/>
      <c r="OPP27" s="9"/>
      <c r="OPQ27" s="9"/>
      <c r="OPR27" s="9"/>
      <c r="OPS27" s="9"/>
      <c r="OPT27" s="9"/>
      <c r="OPU27" s="9"/>
      <c r="OPV27" s="9"/>
      <c r="OPW27" s="9"/>
      <c r="OPX27" s="9"/>
      <c r="OPY27" s="9"/>
      <c r="OPZ27" s="9"/>
      <c r="OQA27" s="9"/>
      <c r="OQB27" s="9"/>
      <c r="OQC27" s="9"/>
      <c r="OQD27" s="9"/>
      <c r="OQE27" s="9"/>
      <c r="OQF27" s="9"/>
      <c r="OQG27" s="9"/>
      <c r="OQH27" s="9"/>
      <c r="OQI27" s="9"/>
      <c r="OQJ27" s="9"/>
      <c r="OQK27" s="9"/>
      <c r="OQL27" s="9"/>
      <c r="OQM27" s="9"/>
      <c r="OQN27" s="9"/>
      <c r="OQO27" s="9"/>
      <c r="OQP27" s="9"/>
      <c r="OQQ27" s="9"/>
      <c r="OQR27" s="9"/>
      <c r="OQS27" s="9"/>
      <c r="OQT27" s="9"/>
      <c r="OQU27" s="9"/>
      <c r="OQV27" s="9"/>
      <c r="OQW27" s="9"/>
      <c r="OQX27" s="9"/>
      <c r="OQY27" s="9"/>
      <c r="OQZ27" s="9"/>
      <c r="ORA27" s="9"/>
      <c r="ORB27" s="9"/>
      <c r="ORC27" s="9"/>
      <c r="ORD27" s="9"/>
      <c r="ORE27" s="9"/>
      <c r="ORF27" s="9"/>
      <c r="ORG27" s="9"/>
      <c r="ORH27" s="9"/>
      <c r="ORI27" s="9"/>
      <c r="ORJ27" s="9"/>
      <c r="ORK27" s="9"/>
      <c r="ORL27" s="9"/>
      <c r="ORM27" s="9"/>
      <c r="ORN27" s="9"/>
      <c r="ORO27" s="9"/>
      <c r="ORP27" s="9"/>
      <c r="ORQ27" s="9"/>
      <c r="ORR27" s="9"/>
      <c r="ORS27" s="9"/>
      <c r="ORT27" s="9"/>
      <c r="ORU27" s="9"/>
      <c r="ORV27" s="9"/>
      <c r="ORW27" s="9"/>
      <c r="ORX27" s="9"/>
      <c r="ORY27" s="9"/>
      <c r="ORZ27" s="9"/>
      <c r="OSA27" s="9"/>
      <c r="OSB27" s="9"/>
      <c r="OSC27" s="9"/>
      <c r="OSD27" s="9"/>
      <c r="OSE27" s="9"/>
      <c r="OSF27" s="9"/>
      <c r="OSG27" s="9"/>
      <c r="OSH27" s="9"/>
      <c r="OSI27" s="9"/>
      <c r="OSJ27" s="9"/>
      <c r="OSK27" s="9"/>
      <c r="OSL27" s="9"/>
      <c r="OSM27" s="9"/>
      <c r="OSN27" s="9"/>
      <c r="OSO27" s="9"/>
      <c r="OSP27" s="9"/>
      <c r="OSQ27" s="9"/>
      <c r="OSR27" s="9"/>
      <c r="OSS27" s="9"/>
      <c r="OST27" s="9"/>
      <c r="OSU27" s="9"/>
      <c r="OSV27" s="9"/>
      <c r="OSW27" s="9"/>
      <c r="OSX27" s="9"/>
      <c r="OSY27" s="9"/>
      <c r="OSZ27" s="9"/>
      <c r="OTA27" s="9"/>
      <c r="OTB27" s="9"/>
      <c r="OTC27" s="9"/>
      <c r="OTD27" s="9"/>
      <c r="OTE27" s="9"/>
      <c r="OTF27" s="9"/>
      <c r="OTG27" s="9"/>
      <c r="OTH27" s="9"/>
      <c r="OTI27" s="9"/>
      <c r="OTJ27" s="9"/>
      <c r="OTK27" s="9"/>
      <c r="OTL27" s="9"/>
      <c r="OTM27" s="9"/>
      <c r="OTN27" s="9"/>
      <c r="OTO27" s="9"/>
      <c r="OTP27" s="9"/>
      <c r="OTQ27" s="9"/>
      <c r="OTR27" s="9"/>
      <c r="OTS27" s="9"/>
      <c r="OTT27" s="9"/>
      <c r="OTU27" s="9"/>
      <c r="OTV27" s="9"/>
      <c r="OTW27" s="9"/>
      <c r="OTX27" s="9"/>
      <c r="OTY27" s="9"/>
      <c r="OTZ27" s="9"/>
      <c r="OUA27" s="9"/>
      <c r="OUB27" s="9"/>
      <c r="OUC27" s="9"/>
      <c r="OUD27" s="9"/>
      <c r="OUE27" s="9"/>
      <c r="OUF27" s="9"/>
      <c r="OUG27" s="9"/>
      <c r="OUH27" s="9"/>
      <c r="OUI27" s="9"/>
      <c r="OUJ27" s="9"/>
      <c r="OUK27" s="9"/>
      <c r="OUL27" s="9"/>
      <c r="OUM27" s="9"/>
      <c r="OUN27" s="9"/>
      <c r="OUO27" s="9"/>
      <c r="OUP27" s="9"/>
      <c r="OUQ27" s="9"/>
      <c r="OUR27" s="9"/>
      <c r="OUS27" s="9"/>
      <c r="OUT27" s="9"/>
      <c r="OUU27" s="9"/>
      <c r="OUV27" s="9"/>
      <c r="OUW27" s="9"/>
      <c r="OUX27" s="9"/>
      <c r="OUY27" s="9"/>
      <c r="OUZ27" s="9"/>
      <c r="OVA27" s="9"/>
      <c r="OVB27" s="9"/>
      <c r="OVC27" s="9"/>
      <c r="OVD27" s="9"/>
      <c r="OVE27" s="9"/>
      <c r="OVF27" s="9"/>
      <c r="OVG27" s="9"/>
      <c r="OVH27" s="9"/>
      <c r="OVI27" s="9"/>
      <c r="OVJ27" s="9"/>
      <c r="OVK27" s="9"/>
      <c r="OVL27" s="9"/>
      <c r="OVM27" s="9"/>
      <c r="OVN27" s="9"/>
      <c r="OVO27" s="9"/>
      <c r="OVP27" s="9"/>
      <c r="OVQ27" s="9"/>
      <c r="OVR27" s="9"/>
      <c r="OVS27" s="9"/>
      <c r="OVT27" s="9"/>
      <c r="OVU27" s="9"/>
      <c r="OVV27" s="9"/>
      <c r="OVW27" s="9"/>
      <c r="OVX27" s="9"/>
      <c r="OVY27" s="9"/>
      <c r="OVZ27" s="9"/>
      <c r="OWA27" s="9"/>
      <c r="OWB27" s="9"/>
      <c r="OWC27" s="9"/>
      <c r="OWD27" s="9"/>
      <c r="OWE27" s="9"/>
      <c r="OWF27" s="9"/>
      <c r="OWG27" s="9"/>
      <c r="OWH27" s="9"/>
      <c r="OWI27" s="9"/>
      <c r="OWJ27" s="9"/>
      <c r="OWK27" s="9"/>
      <c r="OWL27" s="9"/>
      <c r="OWM27" s="9"/>
      <c r="OWN27" s="9"/>
      <c r="OWO27" s="9"/>
      <c r="OWP27" s="9"/>
      <c r="OWQ27" s="9"/>
      <c r="OWR27" s="9"/>
      <c r="OWS27" s="9"/>
      <c r="OWT27" s="9"/>
      <c r="OWU27" s="9"/>
      <c r="OWV27" s="9"/>
      <c r="OWW27" s="9"/>
      <c r="OWX27" s="9"/>
      <c r="OWY27" s="9"/>
      <c r="OWZ27" s="9"/>
      <c r="OXA27" s="9"/>
      <c r="OXB27" s="9"/>
      <c r="OXC27" s="9"/>
      <c r="OXD27" s="9"/>
      <c r="OXE27" s="9"/>
      <c r="OXF27" s="9"/>
      <c r="OXG27" s="9"/>
      <c r="OXH27" s="9"/>
      <c r="OXI27" s="9"/>
      <c r="OXJ27" s="9"/>
      <c r="OXK27" s="9"/>
      <c r="OXL27" s="9"/>
      <c r="OXM27" s="9"/>
      <c r="OXN27" s="9"/>
      <c r="OXO27" s="9"/>
      <c r="OXP27" s="9"/>
      <c r="OXQ27" s="9"/>
      <c r="OXR27" s="9"/>
      <c r="OXS27" s="9"/>
      <c r="OXT27" s="9"/>
      <c r="OXU27" s="9"/>
      <c r="OXV27" s="9"/>
      <c r="OXW27" s="9"/>
      <c r="OXX27" s="9"/>
      <c r="OXY27" s="9"/>
      <c r="OXZ27" s="9"/>
      <c r="OYA27" s="9"/>
      <c r="OYB27" s="9"/>
      <c r="OYC27" s="9"/>
      <c r="OYD27" s="9"/>
      <c r="OYE27" s="9"/>
      <c r="OYF27" s="9"/>
      <c r="OYG27" s="9"/>
      <c r="OYH27" s="9"/>
      <c r="OYI27" s="9"/>
      <c r="OYJ27" s="9"/>
      <c r="OYK27" s="9"/>
      <c r="OYL27" s="9"/>
      <c r="OYM27" s="9"/>
      <c r="OYN27" s="9"/>
      <c r="OYO27" s="9"/>
      <c r="OYP27" s="9"/>
      <c r="OYQ27" s="9"/>
      <c r="OYR27" s="9"/>
      <c r="OYS27" s="9"/>
      <c r="OYT27" s="9"/>
      <c r="OYU27" s="9"/>
      <c r="OYV27" s="9"/>
      <c r="OYW27" s="9"/>
      <c r="OYX27" s="9"/>
      <c r="OYY27" s="9"/>
      <c r="OYZ27" s="9"/>
      <c r="OZA27" s="9"/>
      <c r="OZB27" s="9"/>
      <c r="OZC27" s="9"/>
      <c r="OZD27" s="9"/>
      <c r="OZE27" s="9"/>
      <c r="OZF27" s="9"/>
      <c r="OZG27" s="9"/>
      <c r="OZH27" s="9"/>
      <c r="OZI27" s="9"/>
      <c r="OZJ27" s="9"/>
      <c r="OZK27" s="9"/>
      <c r="OZL27" s="9"/>
      <c r="OZM27" s="9"/>
      <c r="OZN27" s="9"/>
      <c r="OZO27" s="9"/>
      <c r="OZP27" s="9"/>
      <c r="OZQ27" s="9"/>
      <c r="OZR27" s="9"/>
      <c r="OZS27" s="9"/>
      <c r="OZT27" s="9"/>
      <c r="OZU27" s="9"/>
      <c r="OZV27" s="9"/>
      <c r="OZW27" s="9"/>
      <c r="OZX27" s="9"/>
      <c r="OZY27" s="9"/>
      <c r="OZZ27" s="9"/>
      <c r="PAA27" s="9"/>
      <c r="PAB27" s="9"/>
      <c r="PAC27" s="9"/>
      <c r="PAD27" s="9"/>
      <c r="PAE27" s="9"/>
      <c r="PAF27" s="9"/>
      <c r="PAG27" s="9"/>
      <c r="PAH27" s="9"/>
      <c r="PAI27" s="9"/>
      <c r="PAJ27" s="9"/>
      <c r="PAK27" s="9"/>
      <c r="PAL27" s="9"/>
      <c r="PAM27" s="9"/>
      <c r="PAN27" s="9"/>
      <c r="PAO27" s="9"/>
      <c r="PAP27" s="9"/>
      <c r="PAQ27" s="9"/>
      <c r="PAR27" s="9"/>
      <c r="PAS27" s="9"/>
      <c r="PAT27" s="9"/>
      <c r="PAU27" s="9"/>
      <c r="PAV27" s="9"/>
      <c r="PAW27" s="9"/>
      <c r="PAX27" s="9"/>
      <c r="PAY27" s="9"/>
      <c r="PAZ27" s="9"/>
      <c r="PBA27" s="9"/>
      <c r="PBB27" s="9"/>
      <c r="PBC27" s="9"/>
      <c r="PBD27" s="9"/>
      <c r="PBE27" s="9"/>
      <c r="PBF27" s="9"/>
      <c r="PBG27" s="9"/>
      <c r="PBH27" s="9"/>
      <c r="PBI27" s="9"/>
      <c r="PBJ27" s="9"/>
      <c r="PBK27" s="9"/>
      <c r="PBL27" s="9"/>
      <c r="PBM27" s="9"/>
      <c r="PBN27" s="9"/>
      <c r="PBO27" s="9"/>
      <c r="PBP27" s="9"/>
      <c r="PBQ27" s="9"/>
      <c r="PBR27" s="9"/>
      <c r="PBS27" s="9"/>
      <c r="PBT27" s="9"/>
      <c r="PBU27" s="9"/>
      <c r="PBV27" s="9"/>
      <c r="PBW27" s="9"/>
      <c r="PBX27" s="9"/>
      <c r="PBY27" s="9"/>
      <c r="PBZ27" s="9"/>
      <c r="PCA27" s="9"/>
      <c r="PCB27" s="9"/>
      <c r="PCC27" s="9"/>
      <c r="PCD27" s="9"/>
      <c r="PCE27" s="9"/>
      <c r="PCF27" s="9"/>
      <c r="PCG27" s="9"/>
      <c r="PCH27" s="9"/>
      <c r="PCI27" s="9"/>
      <c r="PCJ27" s="9"/>
      <c r="PCK27" s="9"/>
      <c r="PCL27" s="9"/>
      <c r="PCM27" s="9"/>
      <c r="PCN27" s="9"/>
      <c r="PCO27" s="9"/>
      <c r="PCP27" s="9"/>
      <c r="PCQ27" s="9"/>
      <c r="PCR27" s="9"/>
      <c r="PCS27" s="9"/>
      <c r="PCT27" s="9"/>
      <c r="PCU27" s="9"/>
      <c r="PCV27" s="9"/>
      <c r="PCW27" s="9"/>
      <c r="PCX27" s="9"/>
      <c r="PCY27" s="9"/>
      <c r="PCZ27" s="9"/>
      <c r="PDA27" s="9"/>
      <c r="PDB27" s="9"/>
      <c r="PDC27" s="9"/>
      <c r="PDD27" s="9"/>
      <c r="PDE27" s="9"/>
      <c r="PDF27" s="9"/>
      <c r="PDG27" s="9"/>
      <c r="PDH27" s="9"/>
      <c r="PDI27" s="9"/>
      <c r="PDJ27" s="9"/>
      <c r="PDK27" s="9"/>
      <c r="PDL27" s="9"/>
      <c r="PDM27" s="9"/>
      <c r="PDN27" s="9"/>
      <c r="PDO27" s="9"/>
      <c r="PDP27" s="9"/>
      <c r="PDQ27" s="9"/>
      <c r="PDR27" s="9"/>
      <c r="PDS27" s="9"/>
      <c r="PDT27" s="9"/>
      <c r="PDU27" s="9"/>
      <c r="PDV27" s="9"/>
      <c r="PDW27" s="9"/>
      <c r="PDX27" s="9"/>
      <c r="PDY27" s="9"/>
      <c r="PDZ27" s="9"/>
      <c r="PEA27" s="9"/>
      <c r="PEB27" s="9"/>
      <c r="PEC27" s="9"/>
      <c r="PED27" s="9"/>
      <c r="PEE27" s="9"/>
      <c r="PEF27" s="9"/>
      <c r="PEG27" s="9"/>
      <c r="PEH27" s="9"/>
      <c r="PEI27" s="9"/>
      <c r="PEJ27" s="9"/>
      <c r="PEK27" s="9"/>
      <c r="PEL27" s="9"/>
      <c r="PEM27" s="9"/>
      <c r="PEN27" s="9"/>
      <c r="PEO27" s="9"/>
      <c r="PEP27" s="9"/>
      <c r="PEQ27" s="9"/>
      <c r="PER27" s="9"/>
      <c r="PES27" s="9"/>
      <c r="PET27" s="9"/>
      <c r="PEU27" s="9"/>
      <c r="PEV27" s="9"/>
      <c r="PEW27" s="9"/>
      <c r="PEX27" s="9"/>
      <c r="PEY27" s="9"/>
      <c r="PEZ27" s="9"/>
      <c r="PFA27" s="9"/>
      <c r="PFB27" s="9"/>
      <c r="PFC27" s="9"/>
      <c r="PFD27" s="9"/>
      <c r="PFE27" s="9"/>
      <c r="PFF27" s="9"/>
      <c r="PFG27" s="9"/>
      <c r="PFH27" s="9"/>
      <c r="PFI27" s="9"/>
      <c r="PFJ27" s="9"/>
      <c r="PFK27" s="9"/>
      <c r="PFL27" s="9"/>
      <c r="PFM27" s="9"/>
      <c r="PFN27" s="9"/>
      <c r="PFO27" s="9"/>
      <c r="PFP27" s="9"/>
      <c r="PFQ27" s="9"/>
      <c r="PFR27" s="9"/>
      <c r="PFS27" s="9"/>
      <c r="PFT27" s="9"/>
      <c r="PFU27" s="9"/>
      <c r="PFV27" s="9"/>
      <c r="PFW27" s="9"/>
      <c r="PFX27" s="9"/>
      <c r="PFY27" s="9"/>
      <c r="PFZ27" s="9"/>
      <c r="PGA27" s="9"/>
      <c r="PGB27" s="9"/>
      <c r="PGC27" s="9"/>
      <c r="PGD27" s="9"/>
      <c r="PGE27" s="9"/>
      <c r="PGF27" s="9"/>
      <c r="PGG27" s="9"/>
      <c r="PGH27" s="9"/>
      <c r="PGI27" s="9"/>
      <c r="PGJ27" s="9"/>
      <c r="PGK27" s="9"/>
      <c r="PGL27" s="9"/>
      <c r="PGM27" s="9"/>
      <c r="PGN27" s="9"/>
      <c r="PGO27" s="9"/>
      <c r="PGP27" s="9"/>
      <c r="PGQ27" s="9"/>
      <c r="PGR27" s="9"/>
      <c r="PGS27" s="9"/>
      <c r="PGT27" s="9"/>
      <c r="PGU27" s="9"/>
      <c r="PGV27" s="9"/>
      <c r="PGW27" s="9"/>
      <c r="PGX27" s="9"/>
      <c r="PGY27" s="9"/>
      <c r="PGZ27" s="9"/>
      <c r="PHA27" s="9"/>
      <c r="PHB27" s="9"/>
      <c r="PHC27" s="9"/>
      <c r="PHD27" s="9"/>
      <c r="PHE27" s="9"/>
      <c r="PHF27" s="9"/>
      <c r="PHG27" s="9"/>
      <c r="PHH27" s="9"/>
      <c r="PHI27" s="9"/>
      <c r="PHJ27" s="9"/>
      <c r="PHK27" s="9"/>
      <c r="PHL27" s="9"/>
      <c r="PHM27" s="9"/>
      <c r="PHN27" s="9"/>
      <c r="PHO27" s="9"/>
      <c r="PHP27" s="9"/>
      <c r="PHQ27" s="9"/>
      <c r="PHR27" s="9"/>
      <c r="PHS27" s="9"/>
      <c r="PHT27" s="9"/>
      <c r="PHU27" s="9"/>
      <c r="PHV27" s="9"/>
      <c r="PHW27" s="9"/>
      <c r="PHX27" s="9"/>
      <c r="PHY27" s="9"/>
      <c r="PHZ27" s="9"/>
      <c r="PIA27" s="9"/>
      <c r="PIB27" s="9"/>
      <c r="PIC27" s="9"/>
      <c r="PID27" s="9"/>
      <c r="PIE27" s="9"/>
      <c r="PIF27" s="9"/>
      <c r="PIG27" s="9"/>
      <c r="PIH27" s="9"/>
      <c r="PII27" s="9"/>
      <c r="PIJ27" s="9"/>
      <c r="PIK27" s="9"/>
      <c r="PIL27" s="9"/>
      <c r="PIM27" s="9"/>
      <c r="PIN27" s="9"/>
      <c r="PIO27" s="9"/>
      <c r="PIP27" s="9"/>
      <c r="PIQ27" s="9"/>
      <c r="PIR27" s="9"/>
      <c r="PIS27" s="9"/>
      <c r="PIT27" s="9"/>
      <c r="PIU27" s="9"/>
      <c r="PIV27" s="9"/>
      <c r="PIW27" s="9"/>
      <c r="PIX27" s="9"/>
      <c r="PIY27" s="9"/>
      <c r="PIZ27" s="9"/>
      <c r="PJA27" s="9"/>
      <c r="PJB27" s="9"/>
      <c r="PJC27" s="9"/>
      <c r="PJD27" s="9"/>
      <c r="PJE27" s="9"/>
      <c r="PJF27" s="9"/>
      <c r="PJG27" s="9"/>
      <c r="PJH27" s="9"/>
      <c r="PJI27" s="9"/>
      <c r="PJJ27" s="9"/>
      <c r="PJK27" s="9"/>
      <c r="PJL27" s="9"/>
      <c r="PJM27" s="9"/>
      <c r="PJN27" s="9"/>
      <c r="PJO27" s="9"/>
      <c r="PJP27" s="9"/>
      <c r="PJQ27" s="9"/>
      <c r="PJR27" s="9"/>
      <c r="PJS27" s="9"/>
      <c r="PJT27" s="9"/>
      <c r="PJU27" s="9"/>
      <c r="PJV27" s="9"/>
      <c r="PJW27" s="9"/>
      <c r="PJX27" s="9"/>
      <c r="PJY27" s="9"/>
      <c r="PJZ27" s="9"/>
      <c r="PKA27" s="9"/>
      <c r="PKB27" s="9"/>
      <c r="PKC27" s="9"/>
      <c r="PKD27" s="9"/>
      <c r="PKE27" s="9"/>
      <c r="PKF27" s="9"/>
      <c r="PKG27" s="9"/>
      <c r="PKH27" s="9"/>
      <c r="PKI27" s="9"/>
      <c r="PKJ27" s="9"/>
      <c r="PKK27" s="9"/>
      <c r="PKL27" s="9"/>
      <c r="PKM27" s="9"/>
      <c r="PKN27" s="9"/>
      <c r="PKO27" s="9"/>
      <c r="PKP27" s="9"/>
      <c r="PKQ27" s="9"/>
      <c r="PKR27" s="9"/>
      <c r="PKS27" s="9"/>
      <c r="PKT27" s="9"/>
      <c r="PKU27" s="9"/>
      <c r="PKV27" s="9"/>
      <c r="PKW27" s="9"/>
      <c r="PKX27" s="9"/>
      <c r="PKY27" s="9"/>
      <c r="PKZ27" s="9"/>
      <c r="PLA27" s="9"/>
      <c r="PLB27" s="9"/>
      <c r="PLC27" s="9"/>
      <c r="PLD27" s="9"/>
      <c r="PLE27" s="9"/>
      <c r="PLF27" s="9"/>
      <c r="PLG27" s="9"/>
      <c r="PLH27" s="9"/>
      <c r="PLI27" s="9"/>
      <c r="PLJ27" s="9"/>
      <c r="PLK27" s="9"/>
      <c r="PLL27" s="9"/>
      <c r="PLM27" s="9"/>
      <c r="PLN27" s="9"/>
      <c r="PLO27" s="9"/>
      <c r="PLP27" s="9"/>
      <c r="PLQ27" s="9"/>
      <c r="PLR27" s="9"/>
      <c r="PLS27" s="9"/>
      <c r="PLT27" s="9"/>
      <c r="PLU27" s="9"/>
      <c r="PLV27" s="9"/>
      <c r="PLW27" s="9"/>
      <c r="PLX27" s="9"/>
      <c r="PLY27" s="9"/>
      <c r="PLZ27" s="9"/>
      <c r="PMA27" s="9"/>
      <c r="PMB27" s="9"/>
      <c r="PMC27" s="9"/>
      <c r="PMD27" s="9"/>
      <c r="PME27" s="9"/>
      <c r="PMF27" s="9"/>
      <c r="PMG27" s="9"/>
      <c r="PMH27" s="9"/>
      <c r="PMI27" s="9"/>
      <c r="PMJ27" s="9"/>
      <c r="PMK27" s="9"/>
      <c r="PML27" s="9"/>
      <c r="PMM27" s="9"/>
      <c r="PMN27" s="9"/>
      <c r="PMO27" s="9"/>
      <c r="PMP27" s="9"/>
      <c r="PMQ27" s="9"/>
      <c r="PMR27" s="9"/>
      <c r="PMS27" s="9"/>
      <c r="PMT27" s="9"/>
      <c r="PMU27" s="9"/>
      <c r="PMV27" s="9"/>
      <c r="PMW27" s="9"/>
      <c r="PMX27" s="9"/>
      <c r="PMY27" s="9"/>
      <c r="PMZ27" s="9"/>
      <c r="PNA27" s="9"/>
      <c r="PNB27" s="9"/>
      <c r="PNC27" s="9"/>
      <c r="PND27" s="9"/>
      <c r="PNE27" s="9"/>
      <c r="PNF27" s="9"/>
      <c r="PNG27" s="9"/>
      <c r="PNH27" s="9"/>
      <c r="PNI27" s="9"/>
      <c r="PNJ27" s="9"/>
      <c r="PNK27" s="9"/>
      <c r="PNL27" s="9"/>
      <c r="PNM27" s="9"/>
      <c r="PNN27" s="9"/>
      <c r="PNO27" s="9"/>
      <c r="PNP27" s="9"/>
      <c r="PNQ27" s="9"/>
      <c r="PNR27" s="9"/>
      <c r="PNS27" s="9"/>
      <c r="PNT27" s="9"/>
      <c r="PNU27" s="9"/>
      <c r="PNV27" s="9"/>
      <c r="PNW27" s="9"/>
      <c r="PNX27" s="9"/>
      <c r="PNY27" s="9"/>
      <c r="PNZ27" s="9"/>
      <c r="POA27" s="9"/>
      <c r="POB27" s="9"/>
      <c r="POC27" s="9"/>
      <c r="POD27" s="9"/>
      <c r="POE27" s="9"/>
      <c r="POF27" s="9"/>
      <c r="POG27" s="9"/>
      <c r="POH27" s="9"/>
      <c r="POI27" s="9"/>
      <c r="POJ27" s="9"/>
      <c r="POK27" s="9"/>
      <c r="POL27" s="9"/>
      <c r="POM27" s="9"/>
      <c r="PON27" s="9"/>
      <c r="POO27" s="9"/>
      <c r="POP27" s="9"/>
      <c r="POQ27" s="9"/>
      <c r="POR27" s="9"/>
      <c r="POS27" s="9"/>
      <c r="POT27" s="9"/>
      <c r="POU27" s="9"/>
      <c r="POV27" s="9"/>
      <c r="POW27" s="9"/>
      <c r="POX27" s="9"/>
      <c r="POY27" s="9"/>
      <c r="POZ27" s="9"/>
      <c r="PPA27" s="9"/>
      <c r="PPB27" s="9"/>
      <c r="PPC27" s="9"/>
      <c r="PPD27" s="9"/>
      <c r="PPE27" s="9"/>
      <c r="PPF27" s="9"/>
      <c r="PPG27" s="9"/>
      <c r="PPH27" s="9"/>
      <c r="PPI27" s="9"/>
      <c r="PPJ27" s="9"/>
      <c r="PPK27" s="9"/>
      <c r="PPL27" s="9"/>
      <c r="PPM27" s="9"/>
      <c r="PPN27" s="9"/>
      <c r="PPO27" s="9"/>
      <c r="PPP27" s="9"/>
      <c r="PPQ27" s="9"/>
      <c r="PPR27" s="9"/>
      <c r="PPS27" s="9"/>
      <c r="PPT27" s="9"/>
      <c r="PPU27" s="9"/>
      <c r="PPV27" s="9"/>
      <c r="PPW27" s="9"/>
      <c r="PPX27" s="9"/>
      <c r="PPY27" s="9"/>
      <c r="PPZ27" s="9"/>
      <c r="PQA27" s="9"/>
      <c r="PQB27" s="9"/>
      <c r="PQC27" s="9"/>
      <c r="PQD27" s="9"/>
      <c r="PQE27" s="9"/>
      <c r="PQF27" s="9"/>
      <c r="PQG27" s="9"/>
      <c r="PQH27" s="9"/>
      <c r="PQI27" s="9"/>
      <c r="PQJ27" s="9"/>
      <c r="PQK27" s="9"/>
      <c r="PQL27" s="9"/>
      <c r="PQM27" s="9"/>
      <c r="PQN27" s="9"/>
      <c r="PQO27" s="9"/>
      <c r="PQP27" s="9"/>
      <c r="PQQ27" s="9"/>
      <c r="PQR27" s="9"/>
      <c r="PQS27" s="9"/>
      <c r="PQT27" s="9"/>
      <c r="PQU27" s="9"/>
      <c r="PQV27" s="9"/>
      <c r="PQW27" s="9"/>
      <c r="PQX27" s="9"/>
      <c r="PQY27" s="9"/>
      <c r="PQZ27" s="9"/>
      <c r="PRA27" s="9"/>
      <c r="PRB27" s="9"/>
      <c r="PRC27" s="9"/>
      <c r="PRD27" s="9"/>
      <c r="PRE27" s="9"/>
      <c r="PRF27" s="9"/>
      <c r="PRG27" s="9"/>
      <c r="PRH27" s="9"/>
      <c r="PRI27" s="9"/>
      <c r="PRJ27" s="9"/>
      <c r="PRK27" s="9"/>
      <c r="PRL27" s="9"/>
      <c r="PRM27" s="9"/>
      <c r="PRN27" s="9"/>
      <c r="PRO27" s="9"/>
      <c r="PRP27" s="9"/>
      <c r="PRQ27" s="9"/>
      <c r="PRR27" s="9"/>
      <c r="PRS27" s="9"/>
      <c r="PRT27" s="9"/>
      <c r="PRU27" s="9"/>
      <c r="PRV27" s="9"/>
      <c r="PRW27" s="9"/>
      <c r="PRX27" s="9"/>
      <c r="PRY27" s="9"/>
      <c r="PRZ27" s="9"/>
      <c r="PSA27" s="9"/>
      <c r="PSB27" s="9"/>
      <c r="PSC27" s="9"/>
      <c r="PSD27" s="9"/>
      <c r="PSE27" s="9"/>
      <c r="PSF27" s="9"/>
      <c r="PSG27" s="9"/>
      <c r="PSH27" s="9"/>
      <c r="PSI27" s="9"/>
      <c r="PSJ27" s="9"/>
      <c r="PSK27" s="9"/>
      <c r="PSL27" s="9"/>
      <c r="PSM27" s="9"/>
      <c r="PSN27" s="9"/>
      <c r="PSO27" s="9"/>
      <c r="PSP27" s="9"/>
      <c r="PSQ27" s="9"/>
      <c r="PSR27" s="9"/>
      <c r="PSS27" s="9"/>
      <c r="PST27" s="9"/>
      <c r="PSU27" s="9"/>
      <c r="PSV27" s="9"/>
      <c r="PSW27" s="9"/>
      <c r="PSX27" s="9"/>
      <c r="PSY27" s="9"/>
      <c r="PSZ27" s="9"/>
      <c r="PTA27" s="9"/>
      <c r="PTB27" s="9"/>
      <c r="PTC27" s="9"/>
      <c r="PTD27" s="9"/>
      <c r="PTE27" s="9"/>
      <c r="PTF27" s="9"/>
      <c r="PTG27" s="9"/>
      <c r="PTH27" s="9"/>
      <c r="PTI27" s="9"/>
      <c r="PTJ27" s="9"/>
      <c r="PTK27" s="9"/>
      <c r="PTL27" s="9"/>
      <c r="PTM27" s="9"/>
      <c r="PTN27" s="9"/>
      <c r="PTO27" s="9"/>
      <c r="PTP27" s="9"/>
      <c r="PTQ27" s="9"/>
      <c r="PTR27" s="9"/>
      <c r="PTS27" s="9"/>
      <c r="PTT27" s="9"/>
      <c r="PTU27" s="9"/>
      <c r="PTV27" s="9"/>
      <c r="PTW27" s="9"/>
      <c r="PTX27" s="9"/>
      <c r="PTY27" s="9"/>
      <c r="PTZ27" s="9"/>
      <c r="PUA27" s="9"/>
      <c r="PUB27" s="9"/>
      <c r="PUC27" s="9"/>
      <c r="PUD27" s="9"/>
      <c r="PUE27" s="9"/>
      <c r="PUF27" s="9"/>
      <c r="PUG27" s="9"/>
      <c r="PUH27" s="9"/>
      <c r="PUI27" s="9"/>
      <c r="PUJ27" s="9"/>
      <c r="PUK27" s="9"/>
      <c r="PUL27" s="9"/>
      <c r="PUM27" s="9"/>
      <c r="PUN27" s="9"/>
      <c r="PUO27" s="9"/>
      <c r="PUP27" s="9"/>
      <c r="PUQ27" s="9"/>
      <c r="PUR27" s="9"/>
      <c r="PUS27" s="9"/>
      <c r="PUT27" s="9"/>
      <c r="PUU27" s="9"/>
      <c r="PUV27" s="9"/>
      <c r="PUW27" s="9"/>
      <c r="PUX27" s="9"/>
      <c r="PUY27" s="9"/>
      <c r="PUZ27" s="9"/>
      <c r="PVA27" s="9"/>
      <c r="PVB27" s="9"/>
      <c r="PVC27" s="9"/>
      <c r="PVD27" s="9"/>
      <c r="PVE27" s="9"/>
      <c r="PVF27" s="9"/>
      <c r="PVG27" s="9"/>
      <c r="PVH27" s="9"/>
      <c r="PVI27" s="9"/>
      <c r="PVJ27" s="9"/>
      <c r="PVK27" s="9"/>
      <c r="PVL27" s="9"/>
      <c r="PVM27" s="9"/>
      <c r="PVN27" s="9"/>
      <c r="PVO27" s="9"/>
      <c r="PVP27" s="9"/>
      <c r="PVQ27" s="9"/>
      <c r="PVR27" s="9"/>
      <c r="PVS27" s="9"/>
      <c r="PVT27" s="9"/>
      <c r="PVU27" s="9"/>
      <c r="PVV27" s="9"/>
      <c r="PVW27" s="9"/>
      <c r="PVX27" s="9"/>
      <c r="PVY27" s="9"/>
      <c r="PVZ27" s="9"/>
      <c r="PWA27" s="9"/>
      <c r="PWB27" s="9"/>
      <c r="PWC27" s="9"/>
      <c r="PWD27" s="9"/>
      <c r="PWE27" s="9"/>
      <c r="PWF27" s="9"/>
      <c r="PWG27" s="9"/>
      <c r="PWH27" s="9"/>
      <c r="PWI27" s="9"/>
      <c r="PWJ27" s="9"/>
      <c r="PWK27" s="9"/>
      <c r="PWL27" s="9"/>
      <c r="PWM27" s="9"/>
      <c r="PWN27" s="9"/>
      <c r="PWO27" s="9"/>
      <c r="PWP27" s="9"/>
      <c r="PWQ27" s="9"/>
      <c r="PWR27" s="9"/>
      <c r="PWS27" s="9"/>
      <c r="PWT27" s="9"/>
      <c r="PWU27" s="9"/>
      <c r="PWV27" s="9"/>
      <c r="PWW27" s="9"/>
      <c r="PWX27" s="9"/>
      <c r="PWY27" s="9"/>
      <c r="PWZ27" s="9"/>
      <c r="PXA27" s="9"/>
      <c r="PXB27" s="9"/>
      <c r="PXC27" s="9"/>
      <c r="PXD27" s="9"/>
      <c r="PXE27" s="9"/>
      <c r="PXF27" s="9"/>
      <c r="PXG27" s="9"/>
      <c r="PXH27" s="9"/>
      <c r="PXI27" s="9"/>
      <c r="PXJ27" s="9"/>
      <c r="PXK27" s="9"/>
      <c r="PXL27" s="9"/>
      <c r="PXM27" s="9"/>
      <c r="PXN27" s="9"/>
      <c r="PXO27" s="9"/>
      <c r="PXP27" s="9"/>
      <c r="PXQ27" s="9"/>
      <c r="PXR27" s="9"/>
      <c r="PXS27" s="9"/>
      <c r="PXT27" s="9"/>
      <c r="PXU27" s="9"/>
      <c r="PXV27" s="9"/>
      <c r="PXW27" s="9"/>
      <c r="PXX27" s="9"/>
      <c r="PXY27" s="9"/>
      <c r="PXZ27" s="9"/>
      <c r="PYA27" s="9"/>
      <c r="PYB27" s="9"/>
      <c r="PYC27" s="9"/>
      <c r="PYD27" s="9"/>
      <c r="PYE27" s="9"/>
      <c r="PYF27" s="9"/>
      <c r="PYG27" s="9"/>
      <c r="PYH27" s="9"/>
      <c r="PYI27" s="9"/>
      <c r="PYJ27" s="9"/>
      <c r="PYK27" s="9"/>
      <c r="PYL27" s="9"/>
      <c r="PYM27" s="9"/>
      <c r="PYN27" s="9"/>
      <c r="PYO27" s="9"/>
      <c r="PYP27" s="9"/>
      <c r="PYQ27" s="9"/>
      <c r="PYR27" s="9"/>
      <c r="PYS27" s="9"/>
      <c r="PYT27" s="9"/>
      <c r="PYU27" s="9"/>
      <c r="PYV27" s="9"/>
      <c r="PYW27" s="9"/>
      <c r="PYX27" s="9"/>
      <c r="PYY27" s="9"/>
      <c r="PYZ27" s="9"/>
      <c r="PZA27" s="9"/>
      <c r="PZB27" s="9"/>
      <c r="PZC27" s="9"/>
      <c r="PZD27" s="9"/>
      <c r="PZE27" s="9"/>
      <c r="PZF27" s="9"/>
      <c r="PZG27" s="9"/>
      <c r="PZH27" s="9"/>
      <c r="PZI27" s="9"/>
      <c r="PZJ27" s="9"/>
      <c r="PZK27" s="9"/>
      <c r="PZL27" s="9"/>
      <c r="PZM27" s="9"/>
      <c r="PZN27" s="9"/>
      <c r="PZO27" s="9"/>
      <c r="PZP27" s="9"/>
      <c r="PZQ27" s="9"/>
      <c r="PZR27" s="9"/>
      <c r="PZS27" s="9"/>
      <c r="PZT27" s="9"/>
      <c r="PZU27" s="9"/>
      <c r="PZV27" s="9"/>
      <c r="PZW27" s="9"/>
      <c r="PZX27" s="9"/>
      <c r="PZY27" s="9"/>
      <c r="PZZ27" s="9"/>
      <c r="QAA27" s="9"/>
      <c r="QAB27" s="9"/>
      <c r="QAC27" s="9"/>
      <c r="QAD27" s="9"/>
      <c r="QAE27" s="9"/>
      <c r="QAF27" s="9"/>
      <c r="QAG27" s="9"/>
      <c r="QAH27" s="9"/>
      <c r="QAI27" s="9"/>
      <c r="QAJ27" s="9"/>
      <c r="QAK27" s="9"/>
      <c r="QAL27" s="9"/>
      <c r="QAM27" s="9"/>
      <c r="QAN27" s="9"/>
      <c r="QAO27" s="9"/>
      <c r="QAP27" s="9"/>
      <c r="QAQ27" s="9"/>
      <c r="QAR27" s="9"/>
      <c r="QAS27" s="9"/>
      <c r="QAT27" s="9"/>
      <c r="QAU27" s="9"/>
      <c r="QAV27" s="9"/>
      <c r="QAW27" s="9"/>
      <c r="QAX27" s="9"/>
      <c r="QAY27" s="9"/>
      <c r="QAZ27" s="9"/>
      <c r="QBA27" s="9"/>
      <c r="QBB27" s="9"/>
      <c r="QBC27" s="9"/>
      <c r="QBD27" s="9"/>
      <c r="QBE27" s="9"/>
      <c r="QBF27" s="9"/>
      <c r="QBG27" s="9"/>
      <c r="QBH27" s="9"/>
      <c r="QBI27" s="9"/>
      <c r="QBJ27" s="9"/>
      <c r="QBK27" s="9"/>
      <c r="QBL27" s="9"/>
      <c r="QBM27" s="9"/>
      <c r="QBN27" s="9"/>
      <c r="QBO27" s="9"/>
      <c r="QBP27" s="9"/>
      <c r="QBQ27" s="9"/>
      <c r="QBR27" s="9"/>
      <c r="QBS27" s="9"/>
      <c r="QBT27" s="9"/>
      <c r="QBU27" s="9"/>
      <c r="QBV27" s="9"/>
      <c r="QBW27" s="9"/>
      <c r="QBX27" s="9"/>
      <c r="QBY27" s="9"/>
      <c r="QBZ27" s="9"/>
      <c r="QCA27" s="9"/>
      <c r="QCB27" s="9"/>
      <c r="QCC27" s="9"/>
      <c r="QCD27" s="9"/>
      <c r="QCE27" s="9"/>
      <c r="QCF27" s="9"/>
      <c r="QCG27" s="9"/>
      <c r="QCH27" s="9"/>
      <c r="QCI27" s="9"/>
      <c r="QCJ27" s="9"/>
      <c r="QCK27" s="9"/>
      <c r="QCL27" s="9"/>
      <c r="QCM27" s="9"/>
      <c r="QCN27" s="9"/>
      <c r="QCO27" s="9"/>
      <c r="QCP27" s="9"/>
      <c r="QCQ27" s="9"/>
      <c r="QCR27" s="9"/>
      <c r="QCS27" s="9"/>
      <c r="QCT27" s="9"/>
      <c r="QCU27" s="9"/>
      <c r="QCV27" s="9"/>
      <c r="QCW27" s="9"/>
      <c r="QCX27" s="9"/>
      <c r="QCY27" s="9"/>
      <c r="QCZ27" s="9"/>
      <c r="QDA27" s="9"/>
      <c r="QDB27" s="9"/>
      <c r="QDC27" s="9"/>
      <c r="QDD27" s="9"/>
      <c r="QDE27" s="9"/>
      <c r="QDF27" s="9"/>
      <c r="QDG27" s="9"/>
      <c r="QDH27" s="9"/>
      <c r="QDI27" s="9"/>
      <c r="QDJ27" s="9"/>
      <c r="QDK27" s="9"/>
      <c r="QDL27" s="9"/>
      <c r="QDM27" s="9"/>
      <c r="QDN27" s="9"/>
      <c r="QDO27" s="9"/>
      <c r="QDP27" s="9"/>
      <c r="QDQ27" s="9"/>
      <c r="QDR27" s="9"/>
      <c r="QDS27" s="9"/>
      <c r="QDT27" s="9"/>
      <c r="QDU27" s="9"/>
      <c r="QDV27" s="9"/>
      <c r="QDW27" s="9"/>
      <c r="QDX27" s="9"/>
      <c r="QDY27" s="9"/>
      <c r="QDZ27" s="9"/>
      <c r="QEA27" s="9"/>
      <c r="QEB27" s="9"/>
      <c r="QEC27" s="9"/>
      <c r="QED27" s="9"/>
      <c r="QEE27" s="9"/>
      <c r="QEF27" s="9"/>
      <c r="QEG27" s="9"/>
      <c r="QEH27" s="9"/>
      <c r="QEI27" s="9"/>
      <c r="QEJ27" s="9"/>
      <c r="QEK27" s="9"/>
      <c r="QEL27" s="9"/>
      <c r="QEM27" s="9"/>
      <c r="QEN27" s="9"/>
      <c r="QEO27" s="9"/>
      <c r="QEP27" s="9"/>
      <c r="QEQ27" s="9"/>
      <c r="QER27" s="9"/>
      <c r="QES27" s="9"/>
      <c r="QET27" s="9"/>
      <c r="QEU27" s="9"/>
      <c r="QEV27" s="9"/>
      <c r="QEW27" s="9"/>
      <c r="QEX27" s="9"/>
      <c r="QEY27" s="9"/>
      <c r="QEZ27" s="9"/>
      <c r="QFA27" s="9"/>
      <c r="QFB27" s="9"/>
      <c r="QFC27" s="9"/>
      <c r="QFD27" s="9"/>
      <c r="QFE27" s="9"/>
      <c r="QFF27" s="9"/>
      <c r="QFG27" s="9"/>
      <c r="QFH27" s="9"/>
      <c r="QFI27" s="9"/>
      <c r="QFJ27" s="9"/>
      <c r="QFK27" s="9"/>
      <c r="QFL27" s="9"/>
      <c r="QFM27" s="9"/>
      <c r="QFN27" s="9"/>
      <c r="QFO27" s="9"/>
      <c r="QFP27" s="9"/>
      <c r="QFQ27" s="9"/>
      <c r="QFR27" s="9"/>
      <c r="QFS27" s="9"/>
      <c r="QFT27" s="9"/>
      <c r="QFU27" s="9"/>
      <c r="QFV27" s="9"/>
      <c r="QFW27" s="9"/>
      <c r="QFX27" s="9"/>
      <c r="QFY27" s="9"/>
      <c r="QFZ27" s="9"/>
      <c r="QGA27" s="9"/>
      <c r="QGB27" s="9"/>
      <c r="QGC27" s="9"/>
      <c r="QGD27" s="9"/>
      <c r="QGE27" s="9"/>
      <c r="QGF27" s="9"/>
      <c r="QGG27" s="9"/>
      <c r="QGH27" s="9"/>
      <c r="QGI27" s="9"/>
      <c r="QGJ27" s="9"/>
      <c r="QGK27" s="9"/>
      <c r="QGL27" s="9"/>
      <c r="QGM27" s="9"/>
      <c r="QGN27" s="9"/>
      <c r="QGO27" s="9"/>
      <c r="QGP27" s="9"/>
      <c r="QGQ27" s="9"/>
      <c r="QGR27" s="9"/>
      <c r="QGS27" s="9"/>
      <c r="QGT27" s="9"/>
      <c r="QGU27" s="9"/>
      <c r="QGV27" s="9"/>
      <c r="QGW27" s="9"/>
      <c r="QGX27" s="9"/>
      <c r="QGY27" s="9"/>
      <c r="QGZ27" s="9"/>
      <c r="QHA27" s="9"/>
      <c r="QHB27" s="9"/>
      <c r="QHC27" s="9"/>
      <c r="QHD27" s="9"/>
      <c r="QHE27" s="9"/>
      <c r="QHF27" s="9"/>
      <c r="QHG27" s="9"/>
      <c r="QHH27" s="9"/>
      <c r="QHI27" s="9"/>
      <c r="QHJ27" s="9"/>
      <c r="QHK27" s="9"/>
      <c r="QHL27" s="9"/>
      <c r="QHM27" s="9"/>
      <c r="QHN27" s="9"/>
      <c r="QHO27" s="9"/>
      <c r="QHP27" s="9"/>
      <c r="QHQ27" s="9"/>
      <c r="QHR27" s="9"/>
      <c r="QHS27" s="9"/>
      <c r="QHT27" s="9"/>
      <c r="QHU27" s="9"/>
      <c r="QHV27" s="9"/>
      <c r="QHW27" s="9"/>
      <c r="QHX27" s="9"/>
      <c r="QHY27" s="9"/>
      <c r="QHZ27" s="9"/>
      <c r="QIA27" s="9"/>
      <c r="QIB27" s="9"/>
      <c r="QIC27" s="9"/>
      <c r="QID27" s="9"/>
      <c r="QIE27" s="9"/>
      <c r="QIF27" s="9"/>
      <c r="QIG27" s="9"/>
      <c r="QIH27" s="9"/>
      <c r="QII27" s="9"/>
      <c r="QIJ27" s="9"/>
      <c r="QIK27" s="9"/>
      <c r="QIL27" s="9"/>
      <c r="QIM27" s="9"/>
      <c r="QIN27" s="9"/>
      <c r="QIO27" s="9"/>
      <c r="QIP27" s="9"/>
      <c r="QIQ27" s="9"/>
      <c r="QIR27" s="9"/>
      <c r="QIS27" s="9"/>
      <c r="QIT27" s="9"/>
      <c r="QIU27" s="9"/>
      <c r="QIV27" s="9"/>
      <c r="QIW27" s="9"/>
      <c r="QIX27" s="9"/>
      <c r="QIY27" s="9"/>
      <c r="QIZ27" s="9"/>
      <c r="QJA27" s="9"/>
      <c r="QJB27" s="9"/>
      <c r="QJC27" s="9"/>
      <c r="QJD27" s="9"/>
      <c r="QJE27" s="9"/>
      <c r="QJF27" s="9"/>
      <c r="QJG27" s="9"/>
      <c r="QJH27" s="9"/>
      <c r="QJI27" s="9"/>
      <c r="QJJ27" s="9"/>
      <c r="QJK27" s="9"/>
      <c r="QJL27" s="9"/>
      <c r="QJM27" s="9"/>
      <c r="QJN27" s="9"/>
      <c r="QJO27" s="9"/>
      <c r="QJP27" s="9"/>
      <c r="QJQ27" s="9"/>
      <c r="QJR27" s="9"/>
      <c r="QJS27" s="9"/>
      <c r="QJT27" s="9"/>
      <c r="QJU27" s="9"/>
      <c r="QJV27" s="9"/>
      <c r="QJW27" s="9"/>
      <c r="QJX27" s="9"/>
      <c r="QJY27" s="9"/>
      <c r="QJZ27" s="9"/>
      <c r="QKA27" s="9"/>
      <c r="QKB27" s="9"/>
      <c r="QKC27" s="9"/>
      <c r="QKD27" s="9"/>
      <c r="QKE27" s="9"/>
      <c r="QKF27" s="9"/>
      <c r="QKG27" s="9"/>
      <c r="QKH27" s="9"/>
      <c r="QKI27" s="9"/>
      <c r="QKJ27" s="9"/>
      <c r="QKK27" s="9"/>
      <c r="QKL27" s="9"/>
      <c r="QKM27" s="9"/>
      <c r="QKN27" s="9"/>
      <c r="QKO27" s="9"/>
      <c r="QKP27" s="9"/>
      <c r="QKQ27" s="9"/>
      <c r="QKR27" s="9"/>
      <c r="QKS27" s="9"/>
      <c r="QKT27" s="9"/>
      <c r="QKU27" s="9"/>
      <c r="QKV27" s="9"/>
      <c r="QKW27" s="9"/>
      <c r="QKX27" s="9"/>
      <c r="QKY27" s="9"/>
      <c r="QKZ27" s="9"/>
      <c r="QLA27" s="9"/>
      <c r="QLB27" s="9"/>
      <c r="QLC27" s="9"/>
      <c r="QLD27" s="9"/>
      <c r="QLE27" s="9"/>
      <c r="QLF27" s="9"/>
      <c r="QLG27" s="9"/>
      <c r="QLH27" s="9"/>
      <c r="QLI27" s="9"/>
      <c r="QLJ27" s="9"/>
      <c r="QLK27" s="9"/>
      <c r="QLL27" s="9"/>
      <c r="QLM27" s="9"/>
      <c r="QLN27" s="9"/>
      <c r="QLO27" s="9"/>
      <c r="QLP27" s="9"/>
      <c r="QLQ27" s="9"/>
      <c r="QLR27" s="9"/>
      <c r="QLS27" s="9"/>
      <c r="QLT27" s="9"/>
      <c r="QLU27" s="9"/>
      <c r="QLV27" s="9"/>
      <c r="QLW27" s="9"/>
      <c r="QLX27" s="9"/>
      <c r="QLY27" s="9"/>
      <c r="QLZ27" s="9"/>
      <c r="QMA27" s="9"/>
      <c r="QMB27" s="9"/>
      <c r="QMC27" s="9"/>
      <c r="QMD27" s="9"/>
      <c r="QME27" s="9"/>
      <c r="QMF27" s="9"/>
      <c r="QMG27" s="9"/>
      <c r="QMH27" s="9"/>
      <c r="QMI27" s="9"/>
      <c r="QMJ27" s="9"/>
      <c r="QMK27" s="9"/>
      <c r="QML27" s="9"/>
      <c r="QMM27" s="9"/>
      <c r="QMN27" s="9"/>
      <c r="QMO27" s="9"/>
      <c r="QMP27" s="9"/>
      <c r="QMQ27" s="9"/>
      <c r="QMR27" s="9"/>
      <c r="QMS27" s="9"/>
      <c r="QMT27" s="9"/>
      <c r="QMU27" s="9"/>
      <c r="QMV27" s="9"/>
      <c r="QMW27" s="9"/>
      <c r="QMX27" s="9"/>
      <c r="QMY27" s="9"/>
      <c r="QMZ27" s="9"/>
      <c r="QNA27" s="9"/>
      <c r="QNB27" s="9"/>
      <c r="QNC27" s="9"/>
      <c r="QND27" s="9"/>
      <c r="QNE27" s="9"/>
      <c r="QNF27" s="9"/>
      <c r="QNG27" s="9"/>
      <c r="QNH27" s="9"/>
      <c r="QNI27" s="9"/>
      <c r="QNJ27" s="9"/>
      <c r="QNK27" s="9"/>
      <c r="QNL27" s="9"/>
      <c r="QNM27" s="9"/>
      <c r="QNN27" s="9"/>
      <c r="QNO27" s="9"/>
      <c r="QNP27" s="9"/>
      <c r="QNQ27" s="9"/>
      <c r="QNR27" s="9"/>
      <c r="QNS27" s="9"/>
      <c r="QNT27" s="9"/>
      <c r="QNU27" s="9"/>
      <c r="QNV27" s="9"/>
      <c r="QNW27" s="9"/>
      <c r="QNX27" s="9"/>
      <c r="QNY27" s="9"/>
      <c r="QNZ27" s="9"/>
      <c r="QOA27" s="9"/>
      <c r="QOB27" s="9"/>
      <c r="QOC27" s="9"/>
      <c r="QOD27" s="9"/>
      <c r="QOE27" s="9"/>
      <c r="QOF27" s="9"/>
      <c r="QOG27" s="9"/>
      <c r="QOH27" s="9"/>
      <c r="QOI27" s="9"/>
      <c r="QOJ27" s="9"/>
      <c r="QOK27" s="9"/>
      <c r="QOL27" s="9"/>
      <c r="QOM27" s="9"/>
      <c r="QON27" s="9"/>
      <c r="QOO27" s="9"/>
      <c r="QOP27" s="9"/>
      <c r="QOQ27" s="9"/>
      <c r="QOR27" s="9"/>
      <c r="QOS27" s="9"/>
      <c r="QOT27" s="9"/>
      <c r="QOU27" s="9"/>
      <c r="QOV27" s="9"/>
      <c r="QOW27" s="9"/>
      <c r="QOX27" s="9"/>
      <c r="QOY27" s="9"/>
      <c r="QOZ27" s="9"/>
      <c r="QPA27" s="9"/>
      <c r="QPB27" s="9"/>
      <c r="QPC27" s="9"/>
      <c r="QPD27" s="9"/>
      <c r="QPE27" s="9"/>
      <c r="QPF27" s="9"/>
      <c r="QPG27" s="9"/>
      <c r="QPH27" s="9"/>
      <c r="QPI27" s="9"/>
      <c r="QPJ27" s="9"/>
      <c r="QPK27" s="9"/>
      <c r="QPL27" s="9"/>
      <c r="QPM27" s="9"/>
      <c r="QPN27" s="9"/>
      <c r="QPO27" s="9"/>
      <c r="QPP27" s="9"/>
      <c r="QPQ27" s="9"/>
      <c r="QPR27" s="9"/>
      <c r="QPS27" s="9"/>
      <c r="QPT27" s="9"/>
      <c r="QPU27" s="9"/>
      <c r="QPV27" s="9"/>
      <c r="QPW27" s="9"/>
      <c r="QPX27" s="9"/>
      <c r="QPY27" s="9"/>
      <c r="QPZ27" s="9"/>
      <c r="QQA27" s="9"/>
      <c r="QQB27" s="9"/>
      <c r="QQC27" s="9"/>
      <c r="QQD27" s="9"/>
      <c r="QQE27" s="9"/>
      <c r="QQF27" s="9"/>
      <c r="QQG27" s="9"/>
      <c r="QQH27" s="9"/>
      <c r="QQI27" s="9"/>
      <c r="QQJ27" s="9"/>
      <c r="QQK27" s="9"/>
      <c r="QQL27" s="9"/>
      <c r="QQM27" s="9"/>
      <c r="QQN27" s="9"/>
      <c r="QQO27" s="9"/>
      <c r="QQP27" s="9"/>
      <c r="QQQ27" s="9"/>
      <c r="QQR27" s="9"/>
      <c r="QQS27" s="9"/>
      <c r="QQT27" s="9"/>
      <c r="QQU27" s="9"/>
      <c r="QQV27" s="9"/>
      <c r="QQW27" s="9"/>
      <c r="QQX27" s="9"/>
      <c r="QQY27" s="9"/>
      <c r="QQZ27" s="9"/>
      <c r="QRA27" s="9"/>
      <c r="QRB27" s="9"/>
      <c r="QRC27" s="9"/>
      <c r="QRD27" s="9"/>
      <c r="QRE27" s="9"/>
      <c r="QRF27" s="9"/>
      <c r="QRG27" s="9"/>
      <c r="QRH27" s="9"/>
      <c r="QRI27" s="9"/>
      <c r="QRJ27" s="9"/>
      <c r="QRK27" s="9"/>
      <c r="QRL27" s="9"/>
      <c r="QRM27" s="9"/>
      <c r="QRN27" s="9"/>
      <c r="QRO27" s="9"/>
      <c r="QRP27" s="9"/>
      <c r="QRQ27" s="9"/>
      <c r="QRR27" s="9"/>
      <c r="QRS27" s="9"/>
      <c r="QRT27" s="9"/>
      <c r="QRU27" s="9"/>
      <c r="QRV27" s="9"/>
      <c r="QRW27" s="9"/>
      <c r="QRX27" s="9"/>
      <c r="QRY27" s="9"/>
      <c r="QRZ27" s="9"/>
      <c r="QSA27" s="9"/>
      <c r="QSB27" s="9"/>
      <c r="QSC27" s="9"/>
      <c r="QSD27" s="9"/>
      <c r="QSE27" s="9"/>
      <c r="QSF27" s="9"/>
      <c r="QSG27" s="9"/>
      <c r="QSH27" s="9"/>
      <c r="QSI27" s="9"/>
      <c r="QSJ27" s="9"/>
      <c r="QSK27" s="9"/>
      <c r="QSL27" s="9"/>
      <c r="QSM27" s="9"/>
      <c r="QSN27" s="9"/>
      <c r="QSO27" s="9"/>
      <c r="QSP27" s="9"/>
      <c r="QSQ27" s="9"/>
      <c r="QSR27" s="9"/>
      <c r="QSS27" s="9"/>
      <c r="QST27" s="9"/>
      <c r="QSU27" s="9"/>
      <c r="QSV27" s="9"/>
      <c r="QSW27" s="9"/>
      <c r="QSX27" s="9"/>
      <c r="QSY27" s="9"/>
      <c r="QSZ27" s="9"/>
      <c r="QTA27" s="9"/>
      <c r="QTB27" s="9"/>
      <c r="QTC27" s="9"/>
      <c r="QTD27" s="9"/>
      <c r="QTE27" s="9"/>
      <c r="QTF27" s="9"/>
      <c r="QTG27" s="9"/>
      <c r="QTH27" s="9"/>
      <c r="QTI27" s="9"/>
      <c r="QTJ27" s="9"/>
      <c r="QTK27" s="9"/>
      <c r="QTL27" s="9"/>
      <c r="QTM27" s="9"/>
      <c r="QTN27" s="9"/>
      <c r="QTO27" s="9"/>
      <c r="QTP27" s="9"/>
      <c r="QTQ27" s="9"/>
      <c r="QTR27" s="9"/>
      <c r="QTS27" s="9"/>
      <c r="QTT27" s="9"/>
      <c r="QTU27" s="9"/>
      <c r="QTV27" s="9"/>
      <c r="QTW27" s="9"/>
      <c r="QTX27" s="9"/>
      <c r="QTY27" s="9"/>
      <c r="QTZ27" s="9"/>
      <c r="QUA27" s="9"/>
      <c r="QUB27" s="9"/>
      <c r="QUC27" s="9"/>
      <c r="QUD27" s="9"/>
      <c r="QUE27" s="9"/>
      <c r="QUF27" s="9"/>
      <c r="QUG27" s="9"/>
      <c r="QUH27" s="9"/>
      <c r="QUI27" s="9"/>
      <c r="QUJ27" s="9"/>
      <c r="QUK27" s="9"/>
      <c r="QUL27" s="9"/>
      <c r="QUM27" s="9"/>
      <c r="QUN27" s="9"/>
      <c r="QUO27" s="9"/>
      <c r="QUP27" s="9"/>
      <c r="QUQ27" s="9"/>
      <c r="QUR27" s="9"/>
      <c r="QUS27" s="9"/>
      <c r="QUT27" s="9"/>
      <c r="QUU27" s="9"/>
      <c r="QUV27" s="9"/>
      <c r="QUW27" s="9"/>
      <c r="QUX27" s="9"/>
      <c r="QUY27" s="9"/>
      <c r="QUZ27" s="9"/>
      <c r="QVA27" s="9"/>
      <c r="QVB27" s="9"/>
      <c r="QVC27" s="9"/>
      <c r="QVD27" s="9"/>
      <c r="QVE27" s="9"/>
      <c r="QVF27" s="9"/>
      <c r="QVG27" s="9"/>
      <c r="QVH27" s="9"/>
      <c r="QVI27" s="9"/>
      <c r="QVJ27" s="9"/>
      <c r="QVK27" s="9"/>
      <c r="QVL27" s="9"/>
      <c r="QVM27" s="9"/>
      <c r="QVN27" s="9"/>
      <c r="QVO27" s="9"/>
      <c r="QVP27" s="9"/>
      <c r="QVQ27" s="9"/>
      <c r="QVR27" s="9"/>
      <c r="QVS27" s="9"/>
      <c r="QVT27" s="9"/>
      <c r="QVU27" s="9"/>
      <c r="QVV27" s="9"/>
      <c r="QVW27" s="9"/>
      <c r="QVX27" s="9"/>
      <c r="QVY27" s="9"/>
      <c r="QVZ27" s="9"/>
      <c r="QWA27" s="9"/>
      <c r="QWB27" s="9"/>
      <c r="QWC27" s="9"/>
      <c r="QWD27" s="9"/>
      <c r="QWE27" s="9"/>
      <c r="QWF27" s="9"/>
      <c r="QWG27" s="9"/>
      <c r="QWH27" s="9"/>
      <c r="QWI27" s="9"/>
      <c r="QWJ27" s="9"/>
      <c r="QWK27" s="9"/>
      <c r="QWL27" s="9"/>
      <c r="QWM27" s="9"/>
      <c r="QWN27" s="9"/>
      <c r="QWO27" s="9"/>
      <c r="QWP27" s="9"/>
      <c r="QWQ27" s="9"/>
      <c r="QWR27" s="9"/>
      <c r="QWS27" s="9"/>
      <c r="QWT27" s="9"/>
      <c r="QWU27" s="9"/>
      <c r="QWV27" s="9"/>
      <c r="QWW27" s="9"/>
      <c r="QWX27" s="9"/>
      <c r="QWY27" s="9"/>
      <c r="QWZ27" s="9"/>
      <c r="QXA27" s="9"/>
      <c r="QXB27" s="9"/>
      <c r="QXC27" s="9"/>
      <c r="QXD27" s="9"/>
      <c r="QXE27" s="9"/>
      <c r="QXF27" s="9"/>
      <c r="QXG27" s="9"/>
      <c r="QXH27" s="9"/>
      <c r="QXI27" s="9"/>
      <c r="QXJ27" s="9"/>
      <c r="QXK27" s="9"/>
      <c r="QXL27" s="9"/>
      <c r="QXM27" s="9"/>
      <c r="QXN27" s="9"/>
      <c r="QXO27" s="9"/>
      <c r="QXP27" s="9"/>
      <c r="QXQ27" s="9"/>
      <c r="QXR27" s="9"/>
      <c r="QXS27" s="9"/>
      <c r="QXT27" s="9"/>
      <c r="QXU27" s="9"/>
      <c r="QXV27" s="9"/>
      <c r="QXW27" s="9"/>
      <c r="QXX27" s="9"/>
      <c r="QXY27" s="9"/>
      <c r="QXZ27" s="9"/>
      <c r="QYA27" s="9"/>
      <c r="QYB27" s="9"/>
      <c r="QYC27" s="9"/>
      <c r="QYD27" s="9"/>
      <c r="QYE27" s="9"/>
      <c r="QYF27" s="9"/>
      <c r="QYG27" s="9"/>
      <c r="QYH27" s="9"/>
      <c r="QYI27" s="9"/>
      <c r="QYJ27" s="9"/>
      <c r="QYK27" s="9"/>
      <c r="QYL27" s="9"/>
      <c r="QYM27" s="9"/>
      <c r="QYN27" s="9"/>
      <c r="QYO27" s="9"/>
      <c r="QYP27" s="9"/>
      <c r="QYQ27" s="9"/>
      <c r="QYR27" s="9"/>
      <c r="QYS27" s="9"/>
      <c r="QYT27" s="9"/>
      <c r="QYU27" s="9"/>
      <c r="QYV27" s="9"/>
      <c r="QYW27" s="9"/>
      <c r="QYX27" s="9"/>
      <c r="QYY27" s="9"/>
      <c r="QYZ27" s="9"/>
      <c r="QZA27" s="9"/>
      <c r="QZB27" s="9"/>
      <c r="QZC27" s="9"/>
      <c r="QZD27" s="9"/>
      <c r="QZE27" s="9"/>
      <c r="QZF27" s="9"/>
      <c r="QZG27" s="9"/>
      <c r="QZH27" s="9"/>
      <c r="QZI27" s="9"/>
      <c r="QZJ27" s="9"/>
      <c r="QZK27" s="9"/>
      <c r="QZL27" s="9"/>
      <c r="QZM27" s="9"/>
      <c r="QZN27" s="9"/>
      <c r="QZO27" s="9"/>
      <c r="QZP27" s="9"/>
      <c r="QZQ27" s="9"/>
      <c r="QZR27" s="9"/>
      <c r="QZS27" s="9"/>
      <c r="QZT27" s="9"/>
      <c r="QZU27" s="9"/>
      <c r="QZV27" s="9"/>
      <c r="QZW27" s="9"/>
      <c r="QZX27" s="9"/>
      <c r="QZY27" s="9"/>
      <c r="QZZ27" s="9"/>
      <c r="RAA27" s="9"/>
      <c r="RAB27" s="9"/>
      <c r="RAC27" s="9"/>
      <c r="RAD27" s="9"/>
      <c r="RAE27" s="9"/>
      <c r="RAF27" s="9"/>
      <c r="RAG27" s="9"/>
      <c r="RAH27" s="9"/>
      <c r="RAI27" s="9"/>
      <c r="RAJ27" s="9"/>
      <c r="RAK27" s="9"/>
      <c r="RAL27" s="9"/>
      <c r="RAM27" s="9"/>
      <c r="RAN27" s="9"/>
      <c r="RAO27" s="9"/>
      <c r="RAP27" s="9"/>
      <c r="RAQ27" s="9"/>
      <c r="RAR27" s="9"/>
      <c r="RAS27" s="9"/>
      <c r="RAT27" s="9"/>
      <c r="RAU27" s="9"/>
      <c r="RAV27" s="9"/>
      <c r="RAW27" s="9"/>
      <c r="RAX27" s="9"/>
      <c r="RAY27" s="9"/>
      <c r="RAZ27" s="9"/>
      <c r="RBA27" s="9"/>
      <c r="RBB27" s="9"/>
      <c r="RBC27" s="9"/>
      <c r="RBD27" s="9"/>
      <c r="RBE27" s="9"/>
      <c r="RBF27" s="9"/>
      <c r="RBG27" s="9"/>
      <c r="RBH27" s="9"/>
      <c r="RBI27" s="9"/>
      <c r="RBJ27" s="9"/>
      <c r="RBK27" s="9"/>
      <c r="RBL27" s="9"/>
      <c r="RBM27" s="9"/>
      <c r="RBN27" s="9"/>
      <c r="RBO27" s="9"/>
      <c r="RBP27" s="9"/>
      <c r="RBQ27" s="9"/>
      <c r="RBR27" s="9"/>
      <c r="RBS27" s="9"/>
      <c r="RBT27" s="9"/>
      <c r="RBU27" s="9"/>
      <c r="RBV27" s="9"/>
      <c r="RBW27" s="9"/>
      <c r="RBX27" s="9"/>
      <c r="RBY27" s="9"/>
      <c r="RBZ27" s="9"/>
      <c r="RCA27" s="9"/>
      <c r="RCB27" s="9"/>
      <c r="RCC27" s="9"/>
      <c r="RCD27" s="9"/>
      <c r="RCE27" s="9"/>
      <c r="RCF27" s="9"/>
      <c r="RCG27" s="9"/>
      <c r="RCH27" s="9"/>
      <c r="RCI27" s="9"/>
      <c r="RCJ27" s="9"/>
      <c r="RCK27" s="9"/>
      <c r="RCL27" s="9"/>
      <c r="RCM27" s="9"/>
      <c r="RCN27" s="9"/>
      <c r="RCO27" s="9"/>
      <c r="RCP27" s="9"/>
      <c r="RCQ27" s="9"/>
      <c r="RCR27" s="9"/>
      <c r="RCS27" s="9"/>
      <c r="RCT27" s="9"/>
      <c r="RCU27" s="9"/>
      <c r="RCV27" s="9"/>
      <c r="RCW27" s="9"/>
      <c r="RCX27" s="9"/>
      <c r="RCY27" s="9"/>
      <c r="RCZ27" s="9"/>
      <c r="RDA27" s="9"/>
      <c r="RDB27" s="9"/>
      <c r="RDC27" s="9"/>
      <c r="RDD27" s="9"/>
      <c r="RDE27" s="9"/>
      <c r="RDF27" s="9"/>
      <c r="RDG27" s="9"/>
      <c r="RDH27" s="9"/>
      <c r="RDI27" s="9"/>
      <c r="RDJ27" s="9"/>
      <c r="RDK27" s="9"/>
      <c r="RDL27" s="9"/>
      <c r="RDM27" s="9"/>
      <c r="RDN27" s="9"/>
      <c r="RDO27" s="9"/>
      <c r="RDP27" s="9"/>
      <c r="RDQ27" s="9"/>
      <c r="RDR27" s="9"/>
      <c r="RDS27" s="9"/>
      <c r="RDT27" s="9"/>
      <c r="RDU27" s="9"/>
      <c r="RDV27" s="9"/>
      <c r="RDW27" s="9"/>
      <c r="RDX27" s="9"/>
      <c r="RDY27" s="9"/>
      <c r="RDZ27" s="9"/>
      <c r="REA27" s="9"/>
      <c r="REB27" s="9"/>
      <c r="REC27" s="9"/>
      <c r="RED27" s="9"/>
      <c r="REE27" s="9"/>
      <c r="REF27" s="9"/>
      <c r="REG27" s="9"/>
      <c r="REH27" s="9"/>
      <c r="REI27" s="9"/>
      <c r="REJ27" s="9"/>
      <c r="REK27" s="9"/>
      <c r="REL27" s="9"/>
      <c r="REM27" s="9"/>
      <c r="REN27" s="9"/>
      <c r="REO27" s="9"/>
      <c r="REP27" s="9"/>
      <c r="REQ27" s="9"/>
      <c r="RER27" s="9"/>
      <c r="RES27" s="9"/>
      <c r="RET27" s="9"/>
      <c r="REU27" s="9"/>
      <c r="REV27" s="9"/>
      <c r="REW27" s="9"/>
      <c r="REX27" s="9"/>
      <c r="REY27" s="9"/>
      <c r="REZ27" s="9"/>
      <c r="RFA27" s="9"/>
      <c r="RFB27" s="9"/>
      <c r="RFC27" s="9"/>
      <c r="RFD27" s="9"/>
      <c r="RFE27" s="9"/>
      <c r="RFF27" s="9"/>
      <c r="RFG27" s="9"/>
      <c r="RFH27" s="9"/>
      <c r="RFI27" s="9"/>
      <c r="RFJ27" s="9"/>
      <c r="RFK27" s="9"/>
      <c r="RFL27" s="9"/>
      <c r="RFM27" s="9"/>
      <c r="RFN27" s="9"/>
      <c r="RFO27" s="9"/>
      <c r="RFP27" s="9"/>
      <c r="RFQ27" s="9"/>
      <c r="RFR27" s="9"/>
      <c r="RFS27" s="9"/>
      <c r="RFT27" s="9"/>
      <c r="RFU27" s="9"/>
      <c r="RFV27" s="9"/>
      <c r="RFW27" s="9"/>
      <c r="RFX27" s="9"/>
      <c r="RFY27" s="9"/>
      <c r="RFZ27" s="9"/>
      <c r="RGA27" s="9"/>
      <c r="RGB27" s="9"/>
      <c r="RGC27" s="9"/>
      <c r="RGD27" s="9"/>
      <c r="RGE27" s="9"/>
      <c r="RGF27" s="9"/>
      <c r="RGG27" s="9"/>
      <c r="RGH27" s="9"/>
      <c r="RGI27" s="9"/>
      <c r="RGJ27" s="9"/>
      <c r="RGK27" s="9"/>
      <c r="RGL27" s="9"/>
      <c r="RGM27" s="9"/>
      <c r="RGN27" s="9"/>
      <c r="RGO27" s="9"/>
      <c r="RGP27" s="9"/>
      <c r="RGQ27" s="9"/>
      <c r="RGR27" s="9"/>
      <c r="RGS27" s="9"/>
      <c r="RGT27" s="9"/>
      <c r="RGU27" s="9"/>
      <c r="RGV27" s="9"/>
      <c r="RGW27" s="9"/>
      <c r="RGX27" s="9"/>
      <c r="RGY27" s="9"/>
      <c r="RGZ27" s="9"/>
      <c r="RHA27" s="9"/>
      <c r="RHB27" s="9"/>
      <c r="RHC27" s="9"/>
      <c r="RHD27" s="9"/>
      <c r="RHE27" s="9"/>
      <c r="RHF27" s="9"/>
      <c r="RHG27" s="9"/>
      <c r="RHH27" s="9"/>
      <c r="RHI27" s="9"/>
      <c r="RHJ27" s="9"/>
      <c r="RHK27" s="9"/>
      <c r="RHL27" s="9"/>
      <c r="RHM27" s="9"/>
      <c r="RHN27" s="9"/>
      <c r="RHO27" s="9"/>
      <c r="RHP27" s="9"/>
      <c r="RHQ27" s="9"/>
      <c r="RHR27" s="9"/>
      <c r="RHS27" s="9"/>
      <c r="RHT27" s="9"/>
      <c r="RHU27" s="9"/>
      <c r="RHV27" s="9"/>
      <c r="RHW27" s="9"/>
      <c r="RHX27" s="9"/>
      <c r="RHY27" s="9"/>
      <c r="RHZ27" s="9"/>
      <c r="RIA27" s="9"/>
      <c r="RIB27" s="9"/>
      <c r="RIC27" s="9"/>
      <c r="RID27" s="9"/>
      <c r="RIE27" s="9"/>
      <c r="RIF27" s="9"/>
      <c r="RIG27" s="9"/>
      <c r="RIH27" s="9"/>
      <c r="RII27" s="9"/>
      <c r="RIJ27" s="9"/>
      <c r="RIK27" s="9"/>
      <c r="RIL27" s="9"/>
      <c r="RIM27" s="9"/>
      <c r="RIN27" s="9"/>
      <c r="RIO27" s="9"/>
      <c r="RIP27" s="9"/>
      <c r="RIQ27" s="9"/>
      <c r="RIR27" s="9"/>
      <c r="RIS27" s="9"/>
      <c r="RIT27" s="9"/>
      <c r="RIU27" s="9"/>
      <c r="RIV27" s="9"/>
      <c r="RIW27" s="9"/>
      <c r="RIX27" s="9"/>
      <c r="RIY27" s="9"/>
      <c r="RIZ27" s="9"/>
      <c r="RJA27" s="9"/>
      <c r="RJB27" s="9"/>
      <c r="RJC27" s="9"/>
      <c r="RJD27" s="9"/>
      <c r="RJE27" s="9"/>
      <c r="RJF27" s="9"/>
      <c r="RJG27" s="9"/>
      <c r="RJH27" s="9"/>
      <c r="RJI27" s="9"/>
      <c r="RJJ27" s="9"/>
      <c r="RJK27" s="9"/>
      <c r="RJL27" s="9"/>
      <c r="RJM27" s="9"/>
      <c r="RJN27" s="9"/>
      <c r="RJO27" s="9"/>
      <c r="RJP27" s="9"/>
      <c r="RJQ27" s="9"/>
      <c r="RJR27" s="9"/>
      <c r="RJS27" s="9"/>
      <c r="RJT27" s="9"/>
      <c r="RJU27" s="9"/>
      <c r="RJV27" s="9"/>
      <c r="RJW27" s="9"/>
      <c r="RJX27" s="9"/>
      <c r="RJY27" s="9"/>
      <c r="RJZ27" s="9"/>
      <c r="RKA27" s="9"/>
      <c r="RKB27" s="9"/>
      <c r="RKC27" s="9"/>
      <c r="RKD27" s="9"/>
      <c r="RKE27" s="9"/>
      <c r="RKF27" s="9"/>
      <c r="RKG27" s="9"/>
      <c r="RKH27" s="9"/>
      <c r="RKI27" s="9"/>
      <c r="RKJ27" s="9"/>
      <c r="RKK27" s="9"/>
      <c r="RKL27" s="9"/>
      <c r="RKM27" s="9"/>
      <c r="RKN27" s="9"/>
      <c r="RKO27" s="9"/>
      <c r="RKP27" s="9"/>
      <c r="RKQ27" s="9"/>
      <c r="RKR27" s="9"/>
      <c r="RKS27" s="9"/>
      <c r="RKT27" s="9"/>
      <c r="RKU27" s="9"/>
      <c r="RKV27" s="9"/>
      <c r="RKW27" s="9"/>
      <c r="RKX27" s="9"/>
      <c r="RKY27" s="9"/>
      <c r="RKZ27" s="9"/>
      <c r="RLA27" s="9"/>
      <c r="RLB27" s="9"/>
      <c r="RLC27" s="9"/>
      <c r="RLD27" s="9"/>
      <c r="RLE27" s="9"/>
      <c r="RLF27" s="9"/>
      <c r="RLG27" s="9"/>
      <c r="RLH27" s="9"/>
      <c r="RLI27" s="9"/>
      <c r="RLJ27" s="9"/>
      <c r="RLK27" s="9"/>
      <c r="RLL27" s="9"/>
      <c r="RLM27" s="9"/>
      <c r="RLN27" s="9"/>
      <c r="RLO27" s="9"/>
      <c r="RLP27" s="9"/>
      <c r="RLQ27" s="9"/>
      <c r="RLR27" s="9"/>
      <c r="RLS27" s="9"/>
      <c r="RLT27" s="9"/>
      <c r="RLU27" s="9"/>
      <c r="RLV27" s="9"/>
      <c r="RLW27" s="9"/>
      <c r="RLX27" s="9"/>
      <c r="RLY27" s="9"/>
      <c r="RLZ27" s="9"/>
      <c r="RMA27" s="9"/>
      <c r="RMB27" s="9"/>
      <c r="RMC27" s="9"/>
      <c r="RMD27" s="9"/>
      <c r="RME27" s="9"/>
      <c r="RMF27" s="9"/>
      <c r="RMG27" s="9"/>
      <c r="RMH27" s="9"/>
      <c r="RMI27" s="9"/>
      <c r="RMJ27" s="9"/>
      <c r="RMK27" s="9"/>
      <c r="RML27" s="9"/>
      <c r="RMM27" s="9"/>
      <c r="RMN27" s="9"/>
      <c r="RMO27" s="9"/>
      <c r="RMP27" s="9"/>
      <c r="RMQ27" s="9"/>
      <c r="RMR27" s="9"/>
      <c r="RMS27" s="9"/>
      <c r="RMT27" s="9"/>
      <c r="RMU27" s="9"/>
      <c r="RMV27" s="9"/>
      <c r="RMW27" s="9"/>
      <c r="RMX27" s="9"/>
      <c r="RMY27" s="9"/>
      <c r="RMZ27" s="9"/>
      <c r="RNA27" s="9"/>
      <c r="RNB27" s="9"/>
      <c r="RNC27" s="9"/>
      <c r="RND27" s="9"/>
      <c r="RNE27" s="9"/>
      <c r="RNF27" s="9"/>
      <c r="RNG27" s="9"/>
      <c r="RNH27" s="9"/>
      <c r="RNI27" s="9"/>
      <c r="RNJ27" s="9"/>
      <c r="RNK27" s="9"/>
      <c r="RNL27" s="9"/>
      <c r="RNM27" s="9"/>
      <c r="RNN27" s="9"/>
      <c r="RNO27" s="9"/>
      <c r="RNP27" s="9"/>
      <c r="RNQ27" s="9"/>
      <c r="RNR27" s="9"/>
      <c r="RNS27" s="9"/>
      <c r="RNT27" s="9"/>
      <c r="RNU27" s="9"/>
      <c r="RNV27" s="9"/>
      <c r="RNW27" s="9"/>
      <c r="RNX27" s="9"/>
      <c r="RNY27" s="9"/>
      <c r="RNZ27" s="9"/>
      <c r="ROA27" s="9"/>
      <c r="ROB27" s="9"/>
      <c r="ROC27" s="9"/>
      <c r="ROD27" s="9"/>
      <c r="ROE27" s="9"/>
      <c r="ROF27" s="9"/>
      <c r="ROG27" s="9"/>
      <c r="ROH27" s="9"/>
      <c r="ROI27" s="9"/>
      <c r="ROJ27" s="9"/>
      <c r="ROK27" s="9"/>
      <c r="ROL27" s="9"/>
      <c r="ROM27" s="9"/>
      <c r="RON27" s="9"/>
      <c r="ROO27" s="9"/>
      <c r="ROP27" s="9"/>
      <c r="ROQ27" s="9"/>
      <c r="ROR27" s="9"/>
      <c r="ROS27" s="9"/>
      <c r="ROT27" s="9"/>
      <c r="ROU27" s="9"/>
      <c r="ROV27" s="9"/>
      <c r="ROW27" s="9"/>
      <c r="ROX27" s="9"/>
      <c r="ROY27" s="9"/>
      <c r="ROZ27" s="9"/>
      <c r="RPA27" s="9"/>
      <c r="RPB27" s="9"/>
      <c r="RPC27" s="9"/>
      <c r="RPD27" s="9"/>
      <c r="RPE27" s="9"/>
      <c r="RPF27" s="9"/>
      <c r="RPG27" s="9"/>
      <c r="RPH27" s="9"/>
      <c r="RPI27" s="9"/>
      <c r="RPJ27" s="9"/>
      <c r="RPK27" s="9"/>
      <c r="RPL27" s="9"/>
      <c r="RPM27" s="9"/>
      <c r="RPN27" s="9"/>
      <c r="RPO27" s="9"/>
      <c r="RPP27" s="9"/>
      <c r="RPQ27" s="9"/>
      <c r="RPR27" s="9"/>
      <c r="RPS27" s="9"/>
      <c r="RPT27" s="9"/>
      <c r="RPU27" s="9"/>
      <c r="RPV27" s="9"/>
      <c r="RPW27" s="9"/>
      <c r="RPX27" s="9"/>
      <c r="RPY27" s="9"/>
      <c r="RPZ27" s="9"/>
      <c r="RQA27" s="9"/>
      <c r="RQB27" s="9"/>
      <c r="RQC27" s="9"/>
      <c r="RQD27" s="9"/>
      <c r="RQE27" s="9"/>
      <c r="RQF27" s="9"/>
      <c r="RQG27" s="9"/>
      <c r="RQH27" s="9"/>
      <c r="RQI27" s="9"/>
      <c r="RQJ27" s="9"/>
      <c r="RQK27" s="9"/>
      <c r="RQL27" s="9"/>
      <c r="RQM27" s="9"/>
      <c r="RQN27" s="9"/>
      <c r="RQO27" s="9"/>
      <c r="RQP27" s="9"/>
      <c r="RQQ27" s="9"/>
      <c r="RQR27" s="9"/>
      <c r="RQS27" s="9"/>
      <c r="RQT27" s="9"/>
      <c r="RQU27" s="9"/>
      <c r="RQV27" s="9"/>
      <c r="RQW27" s="9"/>
      <c r="RQX27" s="9"/>
      <c r="RQY27" s="9"/>
      <c r="RQZ27" s="9"/>
      <c r="RRA27" s="9"/>
      <c r="RRB27" s="9"/>
      <c r="RRC27" s="9"/>
      <c r="RRD27" s="9"/>
      <c r="RRE27" s="9"/>
      <c r="RRF27" s="9"/>
      <c r="RRG27" s="9"/>
      <c r="RRH27" s="9"/>
      <c r="RRI27" s="9"/>
      <c r="RRJ27" s="9"/>
      <c r="RRK27" s="9"/>
      <c r="RRL27" s="9"/>
      <c r="RRM27" s="9"/>
      <c r="RRN27" s="9"/>
      <c r="RRO27" s="9"/>
      <c r="RRP27" s="9"/>
      <c r="RRQ27" s="9"/>
      <c r="RRR27" s="9"/>
      <c r="RRS27" s="9"/>
      <c r="RRT27" s="9"/>
      <c r="RRU27" s="9"/>
      <c r="RRV27" s="9"/>
      <c r="RRW27" s="9"/>
      <c r="RRX27" s="9"/>
      <c r="RRY27" s="9"/>
      <c r="RRZ27" s="9"/>
      <c r="RSA27" s="9"/>
      <c r="RSB27" s="9"/>
      <c r="RSC27" s="9"/>
      <c r="RSD27" s="9"/>
      <c r="RSE27" s="9"/>
      <c r="RSF27" s="9"/>
      <c r="RSG27" s="9"/>
      <c r="RSH27" s="9"/>
      <c r="RSI27" s="9"/>
      <c r="RSJ27" s="9"/>
      <c r="RSK27" s="9"/>
      <c r="RSL27" s="9"/>
      <c r="RSM27" s="9"/>
      <c r="RSN27" s="9"/>
      <c r="RSO27" s="9"/>
      <c r="RSP27" s="9"/>
      <c r="RSQ27" s="9"/>
      <c r="RSR27" s="9"/>
      <c r="RSS27" s="9"/>
      <c r="RST27" s="9"/>
      <c r="RSU27" s="9"/>
      <c r="RSV27" s="9"/>
      <c r="RSW27" s="9"/>
      <c r="RSX27" s="9"/>
      <c r="RSY27" s="9"/>
      <c r="RSZ27" s="9"/>
      <c r="RTA27" s="9"/>
      <c r="RTB27" s="9"/>
      <c r="RTC27" s="9"/>
      <c r="RTD27" s="9"/>
      <c r="RTE27" s="9"/>
      <c r="RTF27" s="9"/>
      <c r="RTG27" s="9"/>
      <c r="RTH27" s="9"/>
      <c r="RTI27" s="9"/>
      <c r="RTJ27" s="9"/>
      <c r="RTK27" s="9"/>
      <c r="RTL27" s="9"/>
      <c r="RTM27" s="9"/>
      <c r="RTN27" s="9"/>
      <c r="RTO27" s="9"/>
      <c r="RTP27" s="9"/>
      <c r="RTQ27" s="9"/>
      <c r="RTR27" s="9"/>
      <c r="RTS27" s="9"/>
      <c r="RTT27" s="9"/>
      <c r="RTU27" s="9"/>
      <c r="RTV27" s="9"/>
      <c r="RTW27" s="9"/>
      <c r="RTX27" s="9"/>
      <c r="RTY27" s="9"/>
      <c r="RTZ27" s="9"/>
      <c r="RUA27" s="9"/>
      <c r="RUB27" s="9"/>
      <c r="RUC27" s="9"/>
      <c r="RUD27" s="9"/>
      <c r="RUE27" s="9"/>
      <c r="RUF27" s="9"/>
      <c r="RUG27" s="9"/>
      <c r="RUH27" s="9"/>
      <c r="RUI27" s="9"/>
      <c r="RUJ27" s="9"/>
      <c r="RUK27" s="9"/>
      <c r="RUL27" s="9"/>
      <c r="RUM27" s="9"/>
      <c r="RUN27" s="9"/>
      <c r="RUO27" s="9"/>
      <c r="RUP27" s="9"/>
      <c r="RUQ27" s="9"/>
      <c r="RUR27" s="9"/>
      <c r="RUS27" s="9"/>
      <c r="RUT27" s="9"/>
      <c r="RUU27" s="9"/>
      <c r="RUV27" s="9"/>
      <c r="RUW27" s="9"/>
      <c r="RUX27" s="9"/>
      <c r="RUY27" s="9"/>
      <c r="RUZ27" s="9"/>
      <c r="RVA27" s="9"/>
      <c r="RVB27" s="9"/>
      <c r="RVC27" s="9"/>
      <c r="RVD27" s="9"/>
      <c r="RVE27" s="9"/>
      <c r="RVF27" s="9"/>
      <c r="RVG27" s="9"/>
      <c r="RVH27" s="9"/>
      <c r="RVI27" s="9"/>
      <c r="RVJ27" s="9"/>
      <c r="RVK27" s="9"/>
      <c r="RVL27" s="9"/>
      <c r="RVM27" s="9"/>
      <c r="RVN27" s="9"/>
      <c r="RVO27" s="9"/>
      <c r="RVP27" s="9"/>
      <c r="RVQ27" s="9"/>
      <c r="RVR27" s="9"/>
      <c r="RVS27" s="9"/>
      <c r="RVT27" s="9"/>
      <c r="RVU27" s="9"/>
      <c r="RVV27" s="9"/>
      <c r="RVW27" s="9"/>
      <c r="RVX27" s="9"/>
      <c r="RVY27" s="9"/>
      <c r="RVZ27" s="9"/>
      <c r="RWA27" s="9"/>
      <c r="RWB27" s="9"/>
      <c r="RWC27" s="9"/>
      <c r="RWD27" s="9"/>
      <c r="RWE27" s="9"/>
      <c r="RWF27" s="9"/>
      <c r="RWG27" s="9"/>
      <c r="RWH27" s="9"/>
      <c r="RWI27" s="9"/>
      <c r="RWJ27" s="9"/>
      <c r="RWK27" s="9"/>
      <c r="RWL27" s="9"/>
      <c r="RWM27" s="9"/>
      <c r="RWN27" s="9"/>
      <c r="RWO27" s="9"/>
      <c r="RWP27" s="9"/>
      <c r="RWQ27" s="9"/>
      <c r="RWR27" s="9"/>
      <c r="RWS27" s="9"/>
      <c r="RWT27" s="9"/>
      <c r="RWU27" s="9"/>
      <c r="RWV27" s="9"/>
      <c r="RWW27" s="9"/>
      <c r="RWX27" s="9"/>
      <c r="RWY27" s="9"/>
      <c r="RWZ27" s="9"/>
      <c r="RXA27" s="9"/>
      <c r="RXB27" s="9"/>
      <c r="RXC27" s="9"/>
      <c r="RXD27" s="9"/>
      <c r="RXE27" s="9"/>
      <c r="RXF27" s="9"/>
      <c r="RXG27" s="9"/>
      <c r="RXH27" s="9"/>
      <c r="RXI27" s="9"/>
      <c r="RXJ27" s="9"/>
      <c r="RXK27" s="9"/>
      <c r="RXL27" s="9"/>
      <c r="RXM27" s="9"/>
      <c r="RXN27" s="9"/>
      <c r="RXO27" s="9"/>
      <c r="RXP27" s="9"/>
      <c r="RXQ27" s="9"/>
      <c r="RXR27" s="9"/>
      <c r="RXS27" s="9"/>
      <c r="RXT27" s="9"/>
      <c r="RXU27" s="9"/>
      <c r="RXV27" s="9"/>
      <c r="RXW27" s="9"/>
      <c r="RXX27" s="9"/>
      <c r="RXY27" s="9"/>
      <c r="RXZ27" s="9"/>
      <c r="RYA27" s="9"/>
      <c r="RYB27" s="9"/>
      <c r="RYC27" s="9"/>
      <c r="RYD27" s="9"/>
      <c r="RYE27" s="9"/>
      <c r="RYF27" s="9"/>
      <c r="RYG27" s="9"/>
      <c r="RYH27" s="9"/>
      <c r="RYI27" s="9"/>
      <c r="RYJ27" s="9"/>
      <c r="RYK27" s="9"/>
      <c r="RYL27" s="9"/>
      <c r="RYM27" s="9"/>
      <c r="RYN27" s="9"/>
      <c r="RYO27" s="9"/>
      <c r="RYP27" s="9"/>
      <c r="RYQ27" s="9"/>
      <c r="RYR27" s="9"/>
      <c r="RYS27" s="9"/>
      <c r="RYT27" s="9"/>
      <c r="RYU27" s="9"/>
      <c r="RYV27" s="9"/>
      <c r="RYW27" s="9"/>
      <c r="RYX27" s="9"/>
      <c r="RYY27" s="9"/>
      <c r="RYZ27" s="9"/>
      <c r="RZA27" s="9"/>
      <c r="RZB27" s="9"/>
      <c r="RZC27" s="9"/>
      <c r="RZD27" s="9"/>
      <c r="RZE27" s="9"/>
      <c r="RZF27" s="9"/>
      <c r="RZG27" s="9"/>
      <c r="RZH27" s="9"/>
      <c r="RZI27" s="9"/>
      <c r="RZJ27" s="9"/>
      <c r="RZK27" s="9"/>
      <c r="RZL27" s="9"/>
      <c r="RZM27" s="9"/>
      <c r="RZN27" s="9"/>
      <c r="RZO27" s="9"/>
      <c r="RZP27" s="9"/>
      <c r="RZQ27" s="9"/>
      <c r="RZR27" s="9"/>
      <c r="RZS27" s="9"/>
      <c r="RZT27" s="9"/>
      <c r="RZU27" s="9"/>
      <c r="RZV27" s="9"/>
      <c r="RZW27" s="9"/>
      <c r="RZX27" s="9"/>
      <c r="RZY27" s="9"/>
      <c r="RZZ27" s="9"/>
      <c r="SAA27" s="9"/>
      <c r="SAB27" s="9"/>
      <c r="SAC27" s="9"/>
      <c r="SAD27" s="9"/>
      <c r="SAE27" s="9"/>
      <c r="SAF27" s="9"/>
      <c r="SAG27" s="9"/>
      <c r="SAH27" s="9"/>
      <c r="SAI27" s="9"/>
      <c r="SAJ27" s="9"/>
      <c r="SAK27" s="9"/>
      <c r="SAL27" s="9"/>
      <c r="SAM27" s="9"/>
      <c r="SAN27" s="9"/>
      <c r="SAO27" s="9"/>
      <c r="SAP27" s="9"/>
      <c r="SAQ27" s="9"/>
      <c r="SAR27" s="9"/>
      <c r="SAS27" s="9"/>
      <c r="SAT27" s="9"/>
      <c r="SAU27" s="9"/>
      <c r="SAV27" s="9"/>
      <c r="SAW27" s="9"/>
      <c r="SAX27" s="9"/>
      <c r="SAY27" s="9"/>
      <c r="SAZ27" s="9"/>
      <c r="SBA27" s="9"/>
      <c r="SBB27" s="9"/>
      <c r="SBC27" s="9"/>
      <c r="SBD27" s="9"/>
      <c r="SBE27" s="9"/>
      <c r="SBF27" s="9"/>
      <c r="SBG27" s="9"/>
      <c r="SBH27" s="9"/>
      <c r="SBI27" s="9"/>
      <c r="SBJ27" s="9"/>
      <c r="SBK27" s="9"/>
      <c r="SBL27" s="9"/>
      <c r="SBM27" s="9"/>
      <c r="SBN27" s="9"/>
      <c r="SBO27" s="9"/>
      <c r="SBP27" s="9"/>
      <c r="SBQ27" s="9"/>
      <c r="SBR27" s="9"/>
      <c r="SBS27" s="9"/>
      <c r="SBT27" s="9"/>
      <c r="SBU27" s="9"/>
      <c r="SBV27" s="9"/>
      <c r="SBW27" s="9"/>
      <c r="SBX27" s="9"/>
      <c r="SBY27" s="9"/>
      <c r="SBZ27" s="9"/>
      <c r="SCA27" s="9"/>
      <c r="SCB27" s="9"/>
      <c r="SCC27" s="9"/>
      <c r="SCD27" s="9"/>
      <c r="SCE27" s="9"/>
      <c r="SCF27" s="9"/>
      <c r="SCG27" s="9"/>
      <c r="SCH27" s="9"/>
      <c r="SCI27" s="9"/>
      <c r="SCJ27" s="9"/>
      <c r="SCK27" s="9"/>
      <c r="SCL27" s="9"/>
      <c r="SCM27" s="9"/>
      <c r="SCN27" s="9"/>
      <c r="SCO27" s="9"/>
      <c r="SCP27" s="9"/>
      <c r="SCQ27" s="9"/>
      <c r="SCR27" s="9"/>
      <c r="SCS27" s="9"/>
      <c r="SCT27" s="9"/>
      <c r="SCU27" s="9"/>
      <c r="SCV27" s="9"/>
      <c r="SCW27" s="9"/>
      <c r="SCX27" s="9"/>
      <c r="SCY27" s="9"/>
      <c r="SCZ27" s="9"/>
      <c r="SDA27" s="9"/>
      <c r="SDB27" s="9"/>
      <c r="SDC27" s="9"/>
      <c r="SDD27" s="9"/>
      <c r="SDE27" s="9"/>
      <c r="SDF27" s="9"/>
      <c r="SDG27" s="9"/>
      <c r="SDH27" s="9"/>
      <c r="SDI27" s="9"/>
      <c r="SDJ27" s="9"/>
      <c r="SDK27" s="9"/>
      <c r="SDL27" s="9"/>
      <c r="SDM27" s="9"/>
      <c r="SDN27" s="9"/>
      <c r="SDO27" s="9"/>
      <c r="SDP27" s="9"/>
      <c r="SDQ27" s="9"/>
      <c r="SDR27" s="9"/>
      <c r="SDS27" s="9"/>
      <c r="SDT27" s="9"/>
      <c r="SDU27" s="9"/>
      <c r="SDV27" s="9"/>
      <c r="SDW27" s="9"/>
      <c r="SDX27" s="9"/>
      <c r="SDY27" s="9"/>
      <c r="SDZ27" s="9"/>
      <c r="SEA27" s="9"/>
      <c r="SEB27" s="9"/>
      <c r="SEC27" s="9"/>
      <c r="SED27" s="9"/>
      <c r="SEE27" s="9"/>
      <c r="SEF27" s="9"/>
      <c r="SEG27" s="9"/>
      <c r="SEH27" s="9"/>
      <c r="SEI27" s="9"/>
      <c r="SEJ27" s="9"/>
      <c r="SEK27" s="9"/>
      <c r="SEL27" s="9"/>
      <c r="SEM27" s="9"/>
      <c r="SEN27" s="9"/>
      <c r="SEO27" s="9"/>
      <c r="SEP27" s="9"/>
      <c r="SEQ27" s="9"/>
      <c r="SER27" s="9"/>
      <c r="SES27" s="9"/>
      <c r="SET27" s="9"/>
      <c r="SEU27" s="9"/>
      <c r="SEV27" s="9"/>
      <c r="SEW27" s="9"/>
      <c r="SEX27" s="9"/>
      <c r="SEY27" s="9"/>
      <c r="SEZ27" s="9"/>
      <c r="SFA27" s="9"/>
      <c r="SFB27" s="9"/>
      <c r="SFC27" s="9"/>
      <c r="SFD27" s="9"/>
      <c r="SFE27" s="9"/>
      <c r="SFF27" s="9"/>
      <c r="SFG27" s="9"/>
      <c r="SFH27" s="9"/>
      <c r="SFI27" s="9"/>
      <c r="SFJ27" s="9"/>
      <c r="SFK27" s="9"/>
      <c r="SFL27" s="9"/>
      <c r="SFM27" s="9"/>
      <c r="SFN27" s="9"/>
      <c r="SFO27" s="9"/>
      <c r="SFP27" s="9"/>
      <c r="SFQ27" s="9"/>
      <c r="SFR27" s="9"/>
      <c r="SFS27" s="9"/>
      <c r="SFT27" s="9"/>
      <c r="SFU27" s="9"/>
      <c r="SFV27" s="9"/>
      <c r="SFW27" s="9"/>
      <c r="SFX27" s="9"/>
      <c r="SFY27" s="9"/>
      <c r="SFZ27" s="9"/>
      <c r="SGA27" s="9"/>
      <c r="SGB27" s="9"/>
      <c r="SGC27" s="9"/>
      <c r="SGD27" s="9"/>
      <c r="SGE27" s="9"/>
      <c r="SGF27" s="9"/>
      <c r="SGG27" s="9"/>
      <c r="SGH27" s="9"/>
      <c r="SGI27" s="9"/>
      <c r="SGJ27" s="9"/>
      <c r="SGK27" s="9"/>
      <c r="SGL27" s="9"/>
      <c r="SGM27" s="9"/>
      <c r="SGN27" s="9"/>
      <c r="SGO27" s="9"/>
      <c r="SGP27" s="9"/>
      <c r="SGQ27" s="9"/>
      <c r="SGR27" s="9"/>
      <c r="SGS27" s="9"/>
      <c r="SGT27" s="9"/>
      <c r="SGU27" s="9"/>
      <c r="SGV27" s="9"/>
      <c r="SGW27" s="9"/>
      <c r="SGX27" s="9"/>
      <c r="SGY27" s="9"/>
      <c r="SGZ27" s="9"/>
      <c r="SHA27" s="9"/>
      <c r="SHB27" s="9"/>
      <c r="SHC27" s="9"/>
      <c r="SHD27" s="9"/>
      <c r="SHE27" s="9"/>
      <c r="SHF27" s="9"/>
      <c r="SHG27" s="9"/>
      <c r="SHH27" s="9"/>
      <c r="SHI27" s="9"/>
      <c r="SHJ27" s="9"/>
      <c r="SHK27" s="9"/>
      <c r="SHL27" s="9"/>
      <c r="SHM27" s="9"/>
      <c r="SHN27" s="9"/>
      <c r="SHO27" s="9"/>
      <c r="SHP27" s="9"/>
      <c r="SHQ27" s="9"/>
      <c r="SHR27" s="9"/>
      <c r="SHS27" s="9"/>
      <c r="SHT27" s="9"/>
      <c r="SHU27" s="9"/>
      <c r="SHV27" s="9"/>
      <c r="SHW27" s="9"/>
      <c r="SHX27" s="9"/>
      <c r="SHY27" s="9"/>
      <c r="SHZ27" s="9"/>
      <c r="SIA27" s="9"/>
      <c r="SIB27" s="9"/>
      <c r="SIC27" s="9"/>
      <c r="SID27" s="9"/>
      <c r="SIE27" s="9"/>
      <c r="SIF27" s="9"/>
      <c r="SIG27" s="9"/>
      <c r="SIH27" s="9"/>
      <c r="SII27" s="9"/>
      <c r="SIJ27" s="9"/>
      <c r="SIK27" s="9"/>
      <c r="SIL27" s="9"/>
      <c r="SIM27" s="9"/>
      <c r="SIN27" s="9"/>
      <c r="SIO27" s="9"/>
      <c r="SIP27" s="9"/>
      <c r="SIQ27" s="9"/>
      <c r="SIR27" s="9"/>
      <c r="SIS27" s="9"/>
      <c r="SIT27" s="9"/>
      <c r="SIU27" s="9"/>
      <c r="SIV27" s="9"/>
      <c r="SIW27" s="9"/>
      <c r="SIX27" s="9"/>
      <c r="SIY27" s="9"/>
      <c r="SIZ27" s="9"/>
      <c r="SJA27" s="9"/>
      <c r="SJB27" s="9"/>
      <c r="SJC27" s="9"/>
      <c r="SJD27" s="9"/>
      <c r="SJE27" s="9"/>
      <c r="SJF27" s="9"/>
      <c r="SJG27" s="9"/>
      <c r="SJH27" s="9"/>
      <c r="SJI27" s="9"/>
      <c r="SJJ27" s="9"/>
      <c r="SJK27" s="9"/>
      <c r="SJL27" s="9"/>
      <c r="SJM27" s="9"/>
      <c r="SJN27" s="9"/>
      <c r="SJO27" s="9"/>
      <c r="SJP27" s="9"/>
      <c r="SJQ27" s="9"/>
      <c r="SJR27" s="9"/>
      <c r="SJS27" s="9"/>
      <c r="SJT27" s="9"/>
      <c r="SJU27" s="9"/>
      <c r="SJV27" s="9"/>
      <c r="SJW27" s="9"/>
      <c r="SJX27" s="9"/>
      <c r="SJY27" s="9"/>
      <c r="SJZ27" s="9"/>
      <c r="SKA27" s="9"/>
      <c r="SKB27" s="9"/>
      <c r="SKC27" s="9"/>
      <c r="SKD27" s="9"/>
      <c r="SKE27" s="9"/>
      <c r="SKF27" s="9"/>
      <c r="SKG27" s="9"/>
      <c r="SKH27" s="9"/>
      <c r="SKI27" s="9"/>
      <c r="SKJ27" s="9"/>
      <c r="SKK27" s="9"/>
      <c r="SKL27" s="9"/>
      <c r="SKM27" s="9"/>
      <c r="SKN27" s="9"/>
      <c r="SKO27" s="9"/>
      <c r="SKP27" s="9"/>
      <c r="SKQ27" s="9"/>
      <c r="SKR27" s="9"/>
      <c r="SKS27" s="9"/>
      <c r="SKT27" s="9"/>
      <c r="SKU27" s="9"/>
      <c r="SKV27" s="9"/>
      <c r="SKW27" s="9"/>
      <c r="SKX27" s="9"/>
      <c r="SKY27" s="9"/>
      <c r="SKZ27" s="9"/>
      <c r="SLA27" s="9"/>
      <c r="SLB27" s="9"/>
      <c r="SLC27" s="9"/>
      <c r="SLD27" s="9"/>
      <c r="SLE27" s="9"/>
      <c r="SLF27" s="9"/>
      <c r="SLG27" s="9"/>
      <c r="SLH27" s="9"/>
      <c r="SLI27" s="9"/>
      <c r="SLJ27" s="9"/>
      <c r="SLK27" s="9"/>
      <c r="SLL27" s="9"/>
      <c r="SLM27" s="9"/>
      <c r="SLN27" s="9"/>
      <c r="SLO27" s="9"/>
      <c r="SLP27" s="9"/>
      <c r="SLQ27" s="9"/>
      <c r="SLR27" s="9"/>
      <c r="SLS27" s="9"/>
      <c r="SLT27" s="9"/>
      <c r="SLU27" s="9"/>
      <c r="SLV27" s="9"/>
      <c r="SLW27" s="9"/>
      <c r="SLX27" s="9"/>
      <c r="SLY27" s="9"/>
      <c r="SLZ27" s="9"/>
      <c r="SMA27" s="9"/>
      <c r="SMB27" s="9"/>
      <c r="SMC27" s="9"/>
      <c r="SMD27" s="9"/>
      <c r="SME27" s="9"/>
      <c r="SMF27" s="9"/>
      <c r="SMG27" s="9"/>
      <c r="SMH27" s="9"/>
      <c r="SMI27" s="9"/>
      <c r="SMJ27" s="9"/>
      <c r="SMK27" s="9"/>
      <c r="SML27" s="9"/>
      <c r="SMM27" s="9"/>
      <c r="SMN27" s="9"/>
      <c r="SMO27" s="9"/>
      <c r="SMP27" s="9"/>
      <c r="SMQ27" s="9"/>
      <c r="SMR27" s="9"/>
      <c r="SMS27" s="9"/>
      <c r="SMT27" s="9"/>
      <c r="SMU27" s="9"/>
      <c r="SMV27" s="9"/>
      <c r="SMW27" s="9"/>
      <c r="SMX27" s="9"/>
      <c r="SMY27" s="9"/>
      <c r="SMZ27" s="9"/>
      <c r="SNA27" s="9"/>
      <c r="SNB27" s="9"/>
      <c r="SNC27" s="9"/>
      <c r="SND27" s="9"/>
      <c r="SNE27" s="9"/>
      <c r="SNF27" s="9"/>
      <c r="SNG27" s="9"/>
      <c r="SNH27" s="9"/>
      <c r="SNI27" s="9"/>
      <c r="SNJ27" s="9"/>
      <c r="SNK27" s="9"/>
      <c r="SNL27" s="9"/>
      <c r="SNM27" s="9"/>
      <c r="SNN27" s="9"/>
      <c r="SNO27" s="9"/>
      <c r="SNP27" s="9"/>
      <c r="SNQ27" s="9"/>
      <c r="SNR27" s="9"/>
      <c r="SNS27" s="9"/>
      <c r="SNT27" s="9"/>
      <c r="SNU27" s="9"/>
      <c r="SNV27" s="9"/>
      <c r="SNW27" s="9"/>
      <c r="SNX27" s="9"/>
      <c r="SNY27" s="9"/>
      <c r="SNZ27" s="9"/>
      <c r="SOA27" s="9"/>
      <c r="SOB27" s="9"/>
      <c r="SOC27" s="9"/>
      <c r="SOD27" s="9"/>
      <c r="SOE27" s="9"/>
      <c r="SOF27" s="9"/>
      <c r="SOG27" s="9"/>
      <c r="SOH27" s="9"/>
      <c r="SOI27" s="9"/>
      <c r="SOJ27" s="9"/>
      <c r="SOK27" s="9"/>
      <c r="SOL27" s="9"/>
      <c r="SOM27" s="9"/>
      <c r="SON27" s="9"/>
      <c r="SOO27" s="9"/>
      <c r="SOP27" s="9"/>
      <c r="SOQ27" s="9"/>
      <c r="SOR27" s="9"/>
      <c r="SOS27" s="9"/>
      <c r="SOT27" s="9"/>
      <c r="SOU27" s="9"/>
      <c r="SOV27" s="9"/>
      <c r="SOW27" s="9"/>
      <c r="SOX27" s="9"/>
      <c r="SOY27" s="9"/>
      <c r="SOZ27" s="9"/>
      <c r="SPA27" s="9"/>
      <c r="SPB27" s="9"/>
      <c r="SPC27" s="9"/>
      <c r="SPD27" s="9"/>
      <c r="SPE27" s="9"/>
      <c r="SPF27" s="9"/>
      <c r="SPG27" s="9"/>
      <c r="SPH27" s="9"/>
      <c r="SPI27" s="9"/>
      <c r="SPJ27" s="9"/>
      <c r="SPK27" s="9"/>
      <c r="SPL27" s="9"/>
      <c r="SPM27" s="9"/>
      <c r="SPN27" s="9"/>
      <c r="SPO27" s="9"/>
      <c r="SPP27" s="9"/>
      <c r="SPQ27" s="9"/>
      <c r="SPR27" s="9"/>
      <c r="SPS27" s="9"/>
      <c r="SPT27" s="9"/>
      <c r="SPU27" s="9"/>
      <c r="SPV27" s="9"/>
      <c r="SPW27" s="9"/>
      <c r="SPX27" s="9"/>
      <c r="SPY27" s="9"/>
      <c r="SPZ27" s="9"/>
      <c r="SQA27" s="9"/>
      <c r="SQB27" s="9"/>
      <c r="SQC27" s="9"/>
      <c r="SQD27" s="9"/>
      <c r="SQE27" s="9"/>
      <c r="SQF27" s="9"/>
      <c r="SQG27" s="9"/>
      <c r="SQH27" s="9"/>
      <c r="SQI27" s="9"/>
      <c r="SQJ27" s="9"/>
      <c r="SQK27" s="9"/>
      <c r="SQL27" s="9"/>
      <c r="SQM27" s="9"/>
      <c r="SQN27" s="9"/>
      <c r="SQO27" s="9"/>
      <c r="SQP27" s="9"/>
      <c r="SQQ27" s="9"/>
      <c r="SQR27" s="9"/>
      <c r="SQS27" s="9"/>
      <c r="SQT27" s="9"/>
      <c r="SQU27" s="9"/>
      <c r="SQV27" s="9"/>
      <c r="SQW27" s="9"/>
      <c r="SQX27" s="9"/>
      <c r="SQY27" s="9"/>
      <c r="SQZ27" s="9"/>
      <c r="SRA27" s="9"/>
      <c r="SRB27" s="9"/>
      <c r="SRC27" s="9"/>
      <c r="SRD27" s="9"/>
      <c r="SRE27" s="9"/>
      <c r="SRF27" s="9"/>
      <c r="SRG27" s="9"/>
      <c r="SRH27" s="9"/>
      <c r="SRI27" s="9"/>
      <c r="SRJ27" s="9"/>
      <c r="SRK27" s="9"/>
      <c r="SRL27" s="9"/>
      <c r="SRM27" s="9"/>
      <c r="SRN27" s="9"/>
      <c r="SRO27" s="9"/>
      <c r="SRP27" s="9"/>
      <c r="SRQ27" s="9"/>
      <c r="SRR27" s="9"/>
      <c r="SRS27" s="9"/>
      <c r="SRT27" s="9"/>
      <c r="SRU27" s="9"/>
      <c r="SRV27" s="9"/>
      <c r="SRW27" s="9"/>
      <c r="SRX27" s="9"/>
      <c r="SRY27" s="9"/>
      <c r="SRZ27" s="9"/>
      <c r="SSA27" s="9"/>
      <c r="SSB27" s="9"/>
      <c r="SSC27" s="9"/>
      <c r="SSD27" s="9"/>
      <c r="SSE27" s="9"/>
      <c r="SSF27" s="9"/>
      <c r="SSG27" s="9"/>
      <c r="SSH27" s="9"/>
      <c r="SSI27" s="9"/>
      <c r="SSJ27" s="9"/>
      <c r="SSK27" s="9"/>
      <c r="SSL27" s="9"/>
      <c r="SSM27" s="9"/>
      <c r="SSN27" s="9"/>
      <c r="SSO27" s="9"/>
      <c r="SSP27" s="9"/>
      <c r="SSQ27" s="9"/>
      <c r="SSR27" s="9"/>
      <c r="SSS27" s="9"/>
      <c r="SST27" s="9"/>
      <c r="SSU27" s="9"/>
      <c r="SSV27" s="9"/>
      <c r="SSW27" s="9"/>
      <c r="SSX27" s="9"/>
      <c r="SSY27" s="9"/>
      <c r="SSZ27" s="9"/>
      <c r="STA27" s="9"/>
      <c r="STB27" s="9"/>
      <c r="STC27" s="9"/>
      <c r="STD27" s="9"/>
      <c r="STE27" s="9"/>
      <c r="STF27" s="9"/>
      <c r="STG27" s="9"/>
      <c r="STH27" s="9"/>
      <c r="STI27" s="9"/>
      <c r="STJ27" s="9"/>
      <c r="STK27" s="9"/>
      <c r="STL27" s="9"/>
      <c r="STM27" s="9"/>
      <c r="STN27" s="9"/>
      <c r="STO27" s="9"/>
      <c r="STP27" s="9"/>
      <c r="STQ27" s="9"/>
      <c r="STR27" s="9"/>
      <c r="STS27" s="9"/>
      <c r="STT27" s="9"/>
      <c r="STU27" s="9"/>
      <c r="STV27" s="9"/>
      <c r="STW27" s="9"/>
      <c r="STX27" s="9"/>
      <c r="STY27" s="9"/>
      <c r="STZ27" s="9"/>
      <c r="SUA27" s="9"/>
      <c r="SUB27" s="9"/>
      <c r="SUC27" s="9"/>
      <c r="SUD27" s="9"/>
      <c r="SUE27" s="9"/>
      <c r="SUF27" s="9"/>
      <c r="SUG27" s="9"/>
      <c r="SUH27" s="9"/>
      <c r="SUI27" s="9"/>
      <c r="SUJ27" s="9"/>
      <c r="SUK27" s="9"/>
      <c r="SUL27" s="9"/>
      <c r="SUM27" s="9"/>
      <c r="SUN27" s="9"/>
      <c r="SUO27" s="9"/>
      <c r="SUP27" s="9"/>
      <c r="SUQ27" s="9"/>
      <c r="SUR27" s="9"/>
      <c r="SUS27" s="9"/>
      <c r="SUT27" s="9"/>
      <c r="SUU27" s="9"/>
      <c r="SUV27" s="9"/>
      <c r="SUW27" s="9"/>
      <c r="SUX27" s="9"/>
      <c r="SUY27" s="9"/>
      <c r="SUZ27" s="9"/>
      <c r="SVA27" s="9"/>
      <c r="SVB27" s="9"/>
      <c r="SVC27" s="9"/>
      <c r="SVD27" s="9"/>
      <c r="SVE27" s="9"/>
      <c r="SVF27" s="9"/>
      <c r="SVG27" s="9"/>
      <c r="SVH27" s="9"/>
      <c r="SVI27" s="9"/>
      <c r="SVJ27" s="9"/>
      <c r="SVK27" s="9"/>
      <c r="SVL27" s="9"/>
      <c r="SVM27" s="9"/>
      <c r="SVN27" s="9"/>
      <c r="SVO27" s="9"/>
      <c r="SVP27" s="9"/>
      <c r="SVQ27" s="9"/>
      <c r="SVR27" s="9"/>
      <c r="SVS27" s="9"/>
      <c r="SVT27" s="9"/>
      <c r="SVU27" s="9"/>
      <c r="SVV27" s="9"/>
      <c r="SVW27" s="9"/>
      <c r="SVX27" s="9"/>
      <c r="SVY27" s="9"/>
      <c r="SVZ27" s="9"/>
      <c r="SWA27" s="9"/>
      <c r="SWB27" s="9"/>
      <c r="SWC27" s="9"/>
      <c r="SWD27" s="9"/>
      <c r="SWE27" s="9"/>
      <c r="SWF27" s="9"/>
      <c r="SWG27" s="9"/>
      <c r="SWH27" s="9"/>
      <c r="SWI27" s="9"/>
      <c r="SWJ27" s="9"/>
      <c r="SWK27" s="9"/>
      <c r="SWL27" s="9"/>
      <c r="SWM27" s="9"/>
      <c r="SWN27" s="9"/>
      <c r="SWO27" s="9"/>
      <c r="SWP27" s="9"/>
      <c r="SWQ27" s="9"/>
      <c r="SWR27" s="9"/>
      <c r="SWS27" s="9"/>
      <c r="SWT27" s="9"/>
      <c r="SWU27" s="9"/>
      <c r="SWV27" s="9"/>
      <c r="SWW27" s="9"/>
      <c r="SWX27" s="9"/>
      <c r="SWY27" s="9"/>
      <c r="SWZ27" s="9"/>
      <c r="SXA27" s="9"/>
      <c r="SXB27" s="9"/>
      <c r="SXC27" s="9"/>
      <c r="SXD27" s="9"/>
      <c r="SXE27" s="9"/>
      <c r="SXF27" s="9"/>
      <c r="SXG27" s="9"/>
      <c r="SXH27" s="9"/>
      <c r="SXI27" s="9"/>
      <c r="SXJ27" s="9"/>
      <c r="SXK27" s="9"/>
      <c r="SXL27" s="9"/>
      <c r="SXM27" s="9"/>
      <c r="SXN27" s="9"/>
      <c r="SXO27" s="9"/>
      <c r="SXP27" s="9"/>
      <c r="SXQ27" s="9"/>
      <c r="SXR27" s="9"/>
      <c r="SXS27" s="9"/>
      <c r="SXT27" s="9"/>
      <c r="SXU27" s="9"/>
      <c r="SXV27" s="9"/>
      <c r="SXW27" s="9"/>
      <c r="SXX27" s="9"/>
      <c r="SXY27" s="9"/>
      <c r="SXZ27" s="9"/>
      <c r="SYA27" s="9"/>
      <c r="SYB27" s="9"/>
      <c r="SYC27" s="9"/>
      <c r="SYD27" s="9"/>
      <c r="SYE27" s="9"/>
      <c r="SYF27" s="9"/>
      <c r="SYG27" s="9"/>
      <c r="SYH27" s="9"/>
      <c r="SYI27" s="9"/>
      <c r="SYJ27" s="9"/>
      <c r="SYK27" s="9"/>
      <c r="SYL27" s="9"/>
      <c r="SYM27" s="9"/>
      <c r="SYN27" s="9"/>
      <c r="SYO27" s="9"/>
      <c r="SYP27" s="9"/>
      <c r="SYQ27" s="9"/>
      <c r="SYR27" s="9"/>
      <c r="SYS27" s="9"/>
      <c r="SYT27" s="9"/>
      <c r="SYU27" s="9"/>
      <c r="SYV27" s="9"/>
      <c r="SYW27" s="9"/>
      <c r="SYX27" s="9"/>
      <c r="SYY27" s="9"/>
      <c r="SYZ27" s="9"/>
      <c r="SZA27" s="9"/>
      <c r="SZB27" s="9"/>
      <c r="SZC27" s="9"/>
      <c r="SZD27" s="9"/>
      <c r="SZE27" s="9"/>
      <c r="SZF27" s="9"/>
      <c r="SZG27" s="9"/>
      <c r="SZH27" s="9"/>
      <c r="SZI27" s="9"/>
      <c r="SZJ27" s="9"/>
      <c r="SZK27" s="9"/>
      <c r="SZL27" s="9"/>
      <c r="SZM27" s="9"/>
      <c r="SZN27" s="9"/>
      <c r="SZO27" s="9"/>
      <c r="SZP27" s="9"/>
      <c r="SZQ27" s="9"/>
      <c r="SZR27" s="9"/>
      <c r="SZS27" s="9"/>
      <c r="SZT27" s="9"/>
      <c r="SZU27" s="9"/>
      <c r="SZV27" s="9"/>
      <c r="SZW27" s="9"/>
      <c r="SZX27" s="9"/>
      <c r="SZY27" s="9"/>
      <c r="SZZ27" s="9"/>
      <c r="TAA27" s="9"/>
      <c r="TAB27" s="9"/>
      <c r="TAC27" s="9"/>
      <c r="TAD27" s="9"/>
      <c r="TAE27" s="9"/>
      <c r="TAF27" s="9"/>
      <c r="TAG27" s="9"/>
      <c r="TAH27" s="9"/>
      <c r="TAI27" s="9"/>
      <c r="TAJ27" s="9"/>
      <c r="TAK27" s="9"/>
      <c r="TAL27" s="9"/>
      <c r="TAM27" s="9"/>
      <c r="TAN27" s="9"/>
      <c r="TAO27" s="9"/>
      <c r="TAP27" s="9"/>
      <c r="TAQ27" s="9"/>
      <c r="TAR27" s="9"/>
      <c r="TAS27" s="9"/>
      <c r="TAT27" s="9"/>
      <c r="TAU27" s="9"/>
      <c r="TAV27" s="9"/>
      <c r="TAW27" s="9"/>
      <c r="TAX27" s="9"/>
      <c r="TAY27" s="9"/>
      <c r="TAZ27" s="9"/>
      <c r="TBA27" s="9"/>
      <c r="TBB27" s="9"/>
      <c r="TBC27" s="9"/>
      <c r="TBD27" s="9"/>
      <c r="TBE27" s="9"/>
      <c r="TBF27" s="9"/>
      <c r="TBG27" s="9"/>
      <c r="TBH27" s="9"/>
      <c r="TBI27" s="9"/>
      <c r="TBJ27" s="9"/>
      <c r="TBK27" s="9"/>
      <c r="TBL27" s="9"/>
      <c r="TBM27" s="9"/>
      <c r="TBN27" s="9"/>
      <c r="TBO27" s="9"/>
      <c r="TBP27" s="9"/>
      <c r="TBQ27" s="9"/>
      <c r="TBR27" s="9"/>
      <c r="TBS27" s="9"/>
      <c r="TBT27" s="9"/>
      <c r="TBU27" s="9"/>
      <c r="TBV27" s="9"/>
      <c r="TBW27" s="9"/>
      <c r="TBX27" s="9"/>
      <c r="TBY27" s="9"/>
      <c r="TBZ27" s="9"/>
      <c r="TCA27" s="9"/>
      <c r="TCB27" s="9"/>
      <c r="TCC27" s="9"/>
      <c r="TCD27" s="9"/>
      <c r="TCE27" s="9"/>
      <c r="TCF27" s="9"/>
      <c r="TCG27" s="9"/>
      <c r="TCH27" s="9"/>
      <c r="TCI27" s="9"/>
      <c r="TCJ27" s="9"/>
      <c r="TCK27" s="9"/>
      <c r="TCL27" s="9"/>
      <c r="TCM27" s="9"/>
      <c r="TCN27" s="9"/>
      <c r="TCO27" s="9"/>
      <c r="TCP27" s="9"/>
      <c r="TCQ27" s="9"/>
      <c r="TCR27" s="9"/>
      <c r="TCS27" s="9"/>
      <c r="TCT27" s="9"/>
      <c r="TCU27" s="9"/>
      <c r="TCV27" s="9"/>
      <c r="TCW27" s="9"/>
      <c r="TCX27" s="9"/>
      <c r="TCY27" s="9"/>
      <c r="TCZ27" s="9"/>
      <c r="TDA27" s="9"/>
      <c r="TDB27" s="9"/>
      <c r="TDC27" s="9"/>
      <c r="TDD27" s="9"/>
      <c r="TDE27" s="9"/>
      <c r="TDF27" s="9"/>
      <c r="TDG27" s="9"/>
      <c r="TDH27" s="9"/>
      <c r="TDI27" s="9"/>
      <c r="TDJ27" s="9"/>
      <c r="TDK27" s="9"/>
      <c r="TDL27" s="9"/>
      <c r="TDM27" s="9"/>
      <c r="TDN27" s="9"/>
      <c r="TDO27" s="9"/>
      <c r="TDP27" s="9"/>
      <c r="TDQ27" s="9"/>
      <c r="TDR27" s="9"/>
      <c r="TDS27" s="9"/>
      <c r="TDT27" s="9"/>
      <c r="TDU27" s="9"/>
      <c r="TDV27" s="9"/>
      <c r="TDW27" s="9"/>
      <c r="TDX27" s="9"/>
      <c r="TDY27" s="9"/>
      <c r="TDZ27" s="9"/>
      <c r="TEA27" s="9"/>
      <c r="TEB27" s="9"/>
      <c r="TEC27" s="9"/>
      <c r="TED27" s="9"/>
      <c r="TEE27" s="9"/>
      <c r="TEF27" s="9"/>
      <c r="TEG27" s="9"/>
      <c r="TEH27" s="9"/>
      <c r="TEI27" s="9"/>
      <c r="TEJ27" s="9"/>
      <c r="TEK27" s="9"/>
      <c r="TEL27" s="9"/>
      <c r="TEM27" s="9"/>
      <c r="TEN27" s="9"/>
      <c r="TEO27" s="9"/>
      <c r="TEP27" s="9"/>
      <c r="TEQ27" s="9"/>
      <c r="TER27" s="9"/>
      <c r="TES27" s="9"/>
      <c r="TET27" s="9"/>
      <c r="TEU27" s="9"/>
      <c r="TEV27" s="9"/>
      <c r="TEW27" s="9"/>
      <c r="TEX27" s="9"/>
      <c r="TEY27" s="9"/>
      <c r="TEZ27" s="9"/>
      <c r="TFA27" s="9"/>
      <c r="TFB27" s="9"/>
      <c r="TFC27" s="9"/>
      <c r="TFD27" s="9"/>
      <c r="TFE27" s="9"/>
      <c r="TFF27" s="9"/>
      <c r="TFG27" s="9"/>
      <c r="TFH27" s="9"/>
      <c r="TFI27" s="9"/>
      <c r="TFJ27" s="9"/>
      <c r="TFK27" s="9"/>
      <c r="TFL27" s="9"/>
      <c r="TFM27" s="9"/>
      <c r="TFN27" s="9"/>
      <c r="TFO27" s="9"/>
      <c r="TFP27" s="9"/>
      <c r="TFQ27" s="9"/>
      <c r="TFR27" s="9"/>
      <c r="TFS27" s="9"/>
      <c r="TFT27" s="9"/>
      <c r="TFU27" s="9"/>
      <c r="TFV27" s="9"/>
      <c r="TFW27" s="9"/>
      <c r="TFX27" s="9"/>
      <c r="TFY27" s="9"/>
      <c r="TFZ27" s="9"/>
      <c r="TGA27" s="9"/>
      <c r="TGB27" s="9"/>
      <c r="TGC27" s="9"/>
      <c r="TGD27" s="9"/>
      <c r="TGE27" s="9"/>
      <c r="TGF27" s="9"/>
      <c r="TGG27" s="9"/>
      <c r="TGH27" s="9"/>
      <c r="TGI27" s="9"/>
      <c r="TGJ27" s="9"/>
      <c r="TGK27" s="9"/>
      <c r="TGL27" s="9"/>
      <c r="TGM27" s="9"/>
      <c r="TGN27" s="9"/>
      <c r="TGO27" s="9"/>
      <c r="TGP27" s="9"/>
      <c r="TGQ27" s="9"/>
      <c r="TGR27" s="9"/>
      <c r="TGS27" s="9"/>
      <c r="TGT27" s="9"/>
      <c r="TGU27" s="9"/>
      <c r="TGV27" s="9"/>
      <c r="TGW27" s="9"/>
      <c r="TGX27" s="9"/>
      <c r="TGY27" s="9"/>
      <c r="TGZ27" s="9"/>
      <c r="THA27" s="9"/>
      <c r="THB27" s="9"/>
      <c r="THC27" s="9"/>
      <c r="THD27" s="9"/>
      <c r="THE27" s="9"/>
      <c r="THF27" s="9"/>
      <c r="THG27" s="9"/>
      <c r="THH27" s="9"/>
      <c r="THI27" s="9"/>
      <c r="THJ27" s="9"/>
      <c r="THK27" s="9"/>
      <c r="THL27" s="9"/>
      <c r="THM27" s="9"/>
      <c r="THN27" s="9"/>
      <c r="THO27" s="9"/>
      <c r="THP27" s="9"/>
      <c r="THQ27" s="9"/>
      <c r="THR27" s="9"/>
      <c r="THS27" s="9"/>
      <c r="THT27" s="9"/>
      <c r="THU27" s="9"/>
      <c r="THV27" s="9"/>
      <c r="THW27" s="9"/>
      <c r="THX27" s="9"/>
      <c r="THY27" s="9"/>
      <c r="THZ27" s="9"/>
      <c r="TIA27" s="9"/>
      <c r="TIB27" s="9"/>
      <c r="TIC27" s="9"/>
      <c r="TID27" s="9"/>
      <c r="TIE27" s="9"/>
      <c r="TIF27" s="9"/>
      <c r="TIG27" s="9"/>
      <c r="TIH27" s="9"/>
      <c r="TII27" s="9"/>
      <c r="TIJ27" s="9"/>
      <c r="TIK27" s="9"/>
      <c r="TIL27" s="9"/>
      <c r="TIM27" s="9"/>
      <c r="TIN27" s="9"/>
      <c r="TIO27" s="9"/>
      <c r="TIP27" s="9"/>
      <c r="TIQ27" s="9"/>
      <c r="TIR27" s="9"/>
      <c r="TIS27" s="9"/>
      <c r="TIT27" s="9"/>
      <c r="TIU27" s="9"/>
      <c r="TIV27" s="9"/>
      <c r="TIW27" s="9"/>
      <c r="TIX27" s="9"/>
      <c r="TIY27" s="9"/>
      <c r="TIZ27" s="9"/>
      <c r="TJA27" s="9"/>
      <c r="TJB27" s="9"/>
      <c r="TJC27" s="9"/>
      <c r="TJD27" s="9"/>
      <c r="TJE27" s="9"/>
      <c r="TJF27" s="9"/>
      <c r="TJG27" s="9"/>
      <c r="TJH27" s="9"/>
      <c r="TJI27" s="9"/>
      <c r="TJJ27" s="9"/>
      <c r="TJK27" s="9"/>
      <c r="TJL27" s="9"/>
      <c r="TJM27" s="9"/>
      <c r="TJN27" s="9"/>
      <c r="TJO27" s="9"/>
      <c r="TJP27" s="9"/>
      <c r="TJQ27" s="9"/>
      <c r="TJR27" s="9"/>
      <c r="TJS27" s="9"/>
      <c r="TJT27" s="9"/>
      <c r="TJU27" s="9"/>
      <c r="TJV27" s="9"/>
      <c r="TJW27" s="9"/>
      <c r="TJX27" s="9"/>
      <c r="TJY27" s="9"/>
      <c r="TJZ27" s="9"/>
      <c r="TKA27" s="9"/>
      <c r="TKB27" s="9"/>
      <c r="TKC27" s="9"/>
      <c r="TKD27" s="9"/>
      <c r="TKE27" s="9"/>
      <c r="TKF27" s="9"/>
      <c r="TKG27" s="9"/>
      <c r="TKH27" s="9"/>
      <c r="TKI27" s="9"/>
      <c r="TKJ27" s="9"/>
      <c r="TKK27" s="9"/>
      <c r="TKL27" s="9"/>
      <c r="TKM27" s="9"/>
      <c r="TKN27" s="9"/>
      <c r="TKO27" s="9"/>
      <c r="TKP27" s="9"/>
      <c r="TKQ27" s="9"/>
      <c r="TKR27" s="9"/>
      <c r="TKS27" s="9"/>
      <c r="TKT27" s="9"/>
      <c r="TKU27" s="9"/>
      <c r="TKV27" s="9"/>
      <c r="TKW27" s="9"/>
      <c r="TKX27" s="9"/>
      <c r="TKY27" s="9"/>
      <c r="TKZ27" s="9"/>
      <c r="TLA27" s="9"/>
      <c r="TLB27" s="9"/>
      <c r="TLC27" s="9"/>
      <c r="TLD27" s="9"/>
      <c r="TLE27" s="9"/>
      <c r="TLF27" s="9"/>
      <c r="TLG27" s="9"/>
      <c r="TLH27" s="9"/>
      <c r="TLI27" s="9"/>
      <c r="TLJ27" s="9"/>
      <c r="TLK27" s="9"/>
      <c r="TLL27" s="9"/>
      <c r="TLM27" s="9"/>
      <c r="TLN27" s="9"/>
      <c r="TLO27" s="9"/>
      <c r="TLP27" s="9"/>
      <c r="TLQ27" s="9"/>
      <c r="TLR27" s="9"/>
      <c r="TLS27" s="9"/>
      <c r="TLT27" s="9"/>
      <c r="TLU27" s="9"/>
      <c r="TLV27" s="9"/>
      <c r="TLW27" s="9"/>
      <c r="TLX27" s="9"/>
      <c r="TLY27" s="9"/>
      <c r="TLZ27" s="9"/>
      <c r="TMA27" s="9"/>
      <c r="TMB27" s="9"/>
      <c r="TMC27" s="9"/>
      <c r="TMD27" s="9"/>
      <c r="TME27" s="9"/>
      <c r="TMF27" s="9"/>
      <c r="TMG27" s="9"/>
      <c r="TMH27" s="9"/>
      <c r="TMI27" s="9"/>
      <c r="TMJ27" s="9"/>
      <c r="TMK27" s="9"/>
      <c r="TML27" s="9"/>
      <c r="TMM27" s="9"/>
      <c r="TMN27" s="9"/>
      <c r="TMO27" s="9"/>
      <c r="TMP27" s="9"/>
      <c r="TMQ27" s="9"/>
      <c r="TMR27" s="9"/>
      <c r="TMS27" s="9"/>
      <c r="TMT27" s="9"/>
      <c r="TMU27" s="9"/>
      <c r="TMV27" s="9"/>
      <c r="TMW27" s="9"/>
      <c r="TMX27" s="9"/>
      <c r="TMY27" s="9"/>
      <c r="TMZ27" s="9"/>
      <c r="TNA27" s="9"/>
      <c r="TNB27" s="9"/>
      <c r="TNC27" s="9"/>
      <c r="TND27" s="9"/>
      <c r="TNE27" s="9"/>
      <c r="TNF27" s="9"/>
      <c r="TNG27" s="9"/>
      <c r="TNH27" s="9"/>
      <c r="TNI27" s="9"/>
      <c r="TNJ27" s="9"/>
      <c r="TNK27" s="9"/>
      <c r="TNL27" s="9"/>
      <c r="TNM27" s="9"/>
      <c r="TNN27" s="9"/>
      <c r="TNO27" s="9"/>
      <c r="TNP27" s="9"/>
      <c r="TNQ27" s="9"/>
      <c r="TNR27" s="9"/>
      <c r="TNS27" s="9"/>
      <c r="TNT27" s="9"/>
      <c r="TNU27" s="9"/>
      <c r="TNV27" s="9"/>
      <c r="TNW27" s="9"/>
      <c r="TNX27" s="9"/>
      <c r="TNY27" s="9"/>
      <c r="TNZ27" s="9"/>
      <c r="TOA27" s="9"/>
      <c r="TOB27" s="9"/>
      <c r="TOC27" s="9"/>
      <c r="TOD27" s="9"/>
      <c r="TOE27" s="9"/>
      <c r="TOF27" s="9"/>
      <c r="TOG27" s="9"/>
      <c r="TOH27" s="9"/>
      <c r="TOI27" s="9"/>
      <c r="TOJ27" s="9"/>
      <c r="TOK27" s="9"/>
      <c r="TOL27" s="9"/>
      <c r="TOM27" s="9"/>
      <c r="TON27" s="9"/>
      <c r="TOO27" s="9"/>
      <c r="TOP27" s="9"/>
      <c r="TOQ27" s="9"/>
      <c r="TOR27" s="9"/>
      <c r="TOS27" s="9"/>
      <c r="TOT27" s="9"/>
      <c r="TOU27" s="9"/>
      <c r="TOV27" s="9"/>
      <c r="TOW27" s="9"/>
      <c r="TOX27" s="9"/>
      <c r="TOY27" s="9"/>
      <c r="TOZ27" s="9"/>
      <c r="TPA27" s="9"/>
      <c r="TPB27" s="9"/>
      <c r="TPC27" s="9"/>
      <c r="TPD27" s="9"/>
      <c r="TPE27" s="9"/>
      <c r="TPF27" s="9"/>
      <c r="TPG27" s="9"/>
      <c r="TPH27" s="9"/>
      <c r="TPI27" s="9"/>
      <c r="TPJ27" s="9"/>
      <c r="TPK27" s="9"/>
      <c r="TPL27" s="9"/>
      <c r="TPM27" s="9"/>
      <c r="TPN27" s="9"/>
      <c r="TPO27" s="9"/>
      <c r="TPP27" s="9"/>
      <c r="TPQ27" s="9"/>
      <c r="TPR27" s="9"/>
      <c r="TPS27" s="9"/>
      <c r="TPT27" s="9"/>
      <c r="TPU27" s="9"/>
      <c r="TPV27" s="9"/>
      <c r="TPW27" s="9"/>
      <c r="TPX27" s="9"/>
      <c r="TPY27" s="9"/>
      <c r="TPZ27" s="9"/>
      <c r="TQA27" s="9"/>
      <c r="TQB27" s="9"/>
      <c r="TQC27" s="9"/>
      <c r="TQD27" s="9"/>
      <c r="TQE27" s="9"/>
      <c r="TQF27" s="9"/>
      <c r="TQG27" s="9"/>
      <c r="TQH27" s="9"/>
      <c r="TQI27" s="9"/>
      <c r="TQJ27" s="9"/>
      <c r="TQK27" s="9"/>
      <c r="TQL27" s="9"/>
      <c r="TQM27" s="9"/>
      <c r="TQN27" s="9"/>
      <c r="TQO27" s="9"/>
      <c r="TQP27" s="9"/>
      <c r="TQQ27" s="9"/>
      <c r="TQR27" s="9"/>
      <c r="TQS27" s="9"/>
      <c r="TQT27" s="9"/>
      <c r="TQU27" s="9"/>
      <c r="TQV27" s="9"/>
      <c r="TQW27" s="9"/>
      <c r="TQX27" s="9"/>
      <c r="TQY27" s="9"/>
      <c r="TQZ27" s="9"/>
      <c r="TRA27" s="9"/>
      <c r="TRB27" s="9"/>
      <c r="TRC27" s="9"/>
      <c r="TRD27" s="9"/>
      <c r="TRE27" s="9"/>
      <c r="TRF27" s="9"/>
      <c r="TRG27" s="9"/>
      <c r="TRH27" s="9"/>
      <c r="TRI27" s="9"/>
      <c r="TRJ27" s="9"/>
      <c r="TRK27" s="9"/>
      <c r="TRL27" s="9"/>
      <c r="TRM27" s="9"/>
      <c r="TRN27" s="9"/>
      <c r="TRO27" s="9"/>
      <c r="TRP27" s="9"/>
      <c r="TRQ27" s="9"/>
      <c r="TRR27" s="9"/>
      <c r="TRS27" s="9"/>
      <c r="TRT27" s="9"/>
      <c r="TRU27" s="9"/>
      <c r="TRV27" s="9"/>
      <c r="TRW27" s="9"/>
      <c r="TRX27" s="9"/>
      <c r="TRY27" s="9"/>
      <c r="TRZ27" s="9"/>
      <c r="TSA27" s="9"/>
      <c r="TSB27" s="9"/>
      <c r="TSC27" s="9"/>
      <c r="TSD27" s="9"/>
      <c r="TSE27" s="9"/>
      <c r="TSF27" s="9"/>
      <c r="TSG27" s="9"/>
      <c r="TSH27" s="9"/>
      <c r="TSI27" s="9"/>
      <c r="TSJ27" s="9"/>
      <c r="TSK27" s="9"/>
      <c r="TSL27" s="9"/>
      <c r="TSM27" s="9"/>
      <c r="TSN27" s="9"/>
      <c r="TSO27" s="9"/>
      <c r="TSP27" s="9"/>
      <c r="TSQ27" s="9"/>
      <c r="TSR27" s="9"/>
      <c r="TSS27" s="9"/>
      <c r="TST27" s="9"/>
      <c r="TSU27" s="9"/>
      <c r="TSV27" s="9"/>
      <c r="TSW27" s="9"/>
      <c r="TSX27" s="9"/>
      <c r="TSY27" s="9"/>
      <c r="TSZ27" s="9"/>
      <c r="TTA27" s="9"/>
      <c r="TTB27" s="9"/>
      <c r="TTC27" s="9"/>
      <c r="TTD27" s="9"/>
      <c r="TTE27" s="9"/>
      <c r="TTF27" s="9"/>
      <c r="TTG27" s="9"/>
      <c r="TTH27" s="9"/>
      <c r="TTI27" s="9"/>
      <c r="TTJ27" s="9"/>
      <c r="TTK27" s="9"/>
      <c r="TTL27" s="9"/>
      <c r="TTM27" s="9"/>
      <c r="TTN27" s="9"/>
      <c r="TTO27" s="9"/>
      <c r="TTP27" s="9"/>
      <c r="TTQ27" s="9"/>
      <c r="TTR27" s="9"/>
      <c r="TTS27" s="9"/>
      <c r="TTT27" s="9"/>
      <c r="TTU27" s="9"/>
      <c r="TTV27" s="9"/>
      <c r="TTW27" s="9"/>
      <c r="TTX27" s="9"/>
      <c r="TTY27" s="9"/>
      <c r="TTZ27" s="9"/>
      <c r="TUA27" s="9"/>
      <c r="TUB27" s="9"/>
      <c r="TUC27" s="9"/>
      <c r="TUD27" s="9"/>
      <c r="TUE27" s="9"/>
      <c r="TUF27" s="9"/>
      <c r="TUG27" s="9"/>
      <c r="TUH27" s="9"/>
      <c r="TUI27" s="9"/>
      <c r="TUJ27" s="9"/>
      <c r="TUK27" s="9"/>
      <c r="TUL27" s="9"/>
      <c r="TUM27" s="9"/>
      <c r="TUN27" s="9"/>
      <c r="TUO27" s="9"/>
      <c r="TUP27" s="9"/>
      <c r="TUQ27" s="9"/>
      <c r="TUR27" s="9"/>
      <c r="TUS27" s="9"/>
      <c r="TUT27" s="9"/>
      <c r="TUU27" s="9"/>
      <c r="TUV27" s="9"/>
      <c r="TUW27" s="9"/>
      <c r="TUX27" s="9"/>
      <c r="TUY27" s="9"/>
      <c r="TUZ27" s="9"/>
      <c r="TVA27" s="9"/>
      <c r="TVB27" s="9"/>
      <c r="TVC27" s="9"/>
      <c r="TVD27" s="9"/>
      <c r="TVE27" s="9"/>
      <c r="TVF27" s="9"/>
      <c r="TVG27" s="9"/>
      <c r="TVH27" s="9"/>
      <c r="TVI27" s="9"/>
      <c r="TVJ27" s="9"/>
      <c r="TVK27" s="9"/>
      <c r="TVL27" s="9"/>
      <c r="TVM27" s="9"/>
      <c r="TVN27" s="9"/>
      <c r="TVO27" s="9"/>
      <c r="TVP27" s="9"/>
      <c r="TVQ27" s="9"/>
      <c r="TVR27" s="9"/>
      <c r="TVS27" s="9"/>
      <c r="TVT27" s="9"/>
      <c r="TVU27" s="9"/>
      <c r="TVV27" s="9"/>
      <c r="TVW27" s="9"/>
      <c r="TVX27" s="9"/>
      <c r="TVY27" s="9"/>
      <c r="TVZ27" s="9"/>
      <c r="TWA27" s="9"/>
      <c r="TWB27" s="9"/>
      <c r="TWC27" s="9"/>
      <c r="TWD27" s="9"/>
      <c r="TWE27" s="9"/>
      <c r="TWF27" s="9"/>
      <c r="TWG27" s="9"/>
      <c r="TWH27" s="9"/>
      <c r="TWI27" s="9"/>
      <c r="TWJ27" s="9"/>
      <c r="TWK27" s="9"/>
      <c r="TWL27" s="9"/>
      <c r="TWM27" s="9"/>
      <c r="TWN27" s="9"/>
      <c r="TWO27" s="9"/>
      <c r="TWP27" s="9"/>
      <c r="TWQ27" s="9"/>
      <c r="TWR27" s="9"/>
      <c r="TWS27" s="9"/>
      <c r="TWT27" s="9"/>
      <c r="TWU27" s="9"/>
      <c r="TWV27" s="9"/>
      <c r="TWW27" s="9"/>
      <c r="TWX27" s="9"/>
      <c r="TWY27" s="9"/>
      <c r="TWZ27" s="9"/>
      <c r="TXA27" s="9"/>
      <c r="TXB27" s="9"/>
      <c r="TXC27" s="9"/>
      <c r="TXD27" s="9"/>
      <c r="TXE27" s="9"/>
      <c r="TXF27" s="9"/>
      <c r="TXG27" s="9"/>
      <c r="TXH27" s="9"/>
      <c r="TXI27" s="9"/>
      <c r="TXJ27" s="9"/>
      <c r="TXK27" s="9"/>
      <c r="TXL27" s="9"/>
      <c r="TXM27" s="9"/>
      <c r="TXN27" s="9"/>
      <c r="TXO27" s="9"/>
      <c r="TXP27" s="9"/>
      <c r="TXQ27" s="9"/>
      <c r="TXR27" s="9"/>
      <c r="TXS27" s="9"/>
      <c r="TXT27" s="9"/>
      <c r="TXU27" s="9"/>
      <c r="TXV27" s="9"/>
      <c r="TXW27" s="9"/>
      <c r="TXX27" s="9"/>
      <c r="TXY27" s="9"/>
      <c r="TXZ27" s="9"/>
      <c r="TYA27" s="9"/>
      <c r="TYB27" s="9"/>
      <c r="TYC27" s="9"/>
      <c r="TYD27" s="9"/>
      <c r="TYE27" s="9"/>
      <c r="TYF27" s="9"/>
      <c r="TYG27" s="9"/>
      <c r="TYH27" s="9"/>
      <c r="TYI27" s="9"/>
      <c r="TYJ27" s="9"/>
      <c r="TYK27" s="9"/>
      <c r="TYL27" s="9"/>
      <c r="TYM27" s="9"/>
      <c r="TYN27" s="9"/>
      <c r="TYO27" s="9"/>
      <c r="TYP27" s="9"/>
      <c r="TYQ27" s="9"/>
      <c r="TYR27" s="9"/>
      <c r="TYS27" s="9"/>
      <c r="TYT27" s="9"/>
      <c r="TYU27" s="9"/>
      <c r="TYV27" s="9"/>
      <c r="TYW27" s="9"/>
      <c r="TYX27" s="9"/>
      <c r="TYY27" s="9"/>
      <c r="TYZ27" s="9"/>
      <c r="TZA27" s="9"/>
      <c r="TZB27" s="9"/>
      <c r="TZC27" s="9"/>
      <c r="TZD27" s="9"/>
      <c r="TZE27" s="9"/>
      <c r="TZF27" s="9"/>
      <c r="TZG27" s="9"/>
      <c r="TZH27" s="9"/>
      <c r="TZI27" s="9"/>
      <c r="TZJ27" s="9"/>
      <c r="TZK27" s="9"/>
      <c r="TZL27" s="9"/>
      <c r="TZM27" s="9"/>
      <c r="TZN27" s="9"/>
      <c r="TZO27" s="9"/>
      <c r="TZP27" s="9"/>
      <c r="TZQ27" s="9"/>
      <c r="TZR27" s="9"/>
      <c r="TZS27" s="9"/>
      <c r="TZT27" s="9"/>
      <c r="TZU27" s="9"/>
      <c r="TZV27" s="9"/>
      <c r="TZW27" s="9"/>
      <c r="TZX27" s="9"/>
      <c r="TZY27" s="9"/>
      <c r="TZZ27" s="9"/>
      <c r="UAA27" s="9"/>
      <c r="UAB27" s="9"/>
      <c r="UAC27" s="9"/>
      <c r="UAD27" s="9"/>
      <c r="UAE27" s="9"/>
      <c r="UAF27" s="9"/>
      <c r="UAG27" s="9"/>
      <c r="UAH27" s="9"/>
      <c r="UAI27" s="9"/>
      <c r="UAJ27" s="9"/>
      <c r="UAK27" s="9"/>
      <c r="UAL27" s="9"/>
      <c r="UAM27" s="9"/>
      <c r="UAN27" s="9"/>
      <c r="UAO27" s="9"/>
      <c r="UAP27" s="9"/>
      <c r="UAQ27" s="9"/>
      <c r="UAR27" s="9"/>
      <c r="UAS27" s="9"/>
      <c r="UAT27" s="9"/>
      <c r="UAU27" s="9"/>
      <c r="UAV27" s="9"/>
      <c r="UAW27" s="9"/>
      <c r="UAX27" s="9"/>
      <c r="UAY27" s="9"/>
      <c r="UAZ27" s="9"/>
      <c r="UBA27" s="9"/>
      <c r="UBB27" s="9"/>
      <c r="UBC27" s="9"/>
      <c r="UBD27" s="9"/>
      <c r="UBE27" s="9"/>
      <c r="UBF27" s="9"/>
      <c r="UBG27" s="9"/>
      <c r="UBH27" s="9"/>
      <c r="UBI27" s="9"/>
      <c r="UBJ27" s="9"/>
      <c r="UBK27" s="9"/>
      <c r="UBL27" s="9"/>
      <c r="UBM27" s="9"/>
      <c r="UBN27" s="9"/>
      <c r="UBO27" s="9"/>
      <c r="UBP27" s="9"/>
      <c r="UBQ27" s="9"/>
      <c r="UBR27" s="9"/>
      <c r="UBS27" s="9"/>
      <c r="UBT27" s="9"/>
      <c r="UBU27" s="9"/>
      <c r="UBV27" s="9"/>
      <c r="UBW27" s="9"/>
      <c r="UBX27" s="9"/>
      <c r="UBY27" s="9"/>
      <c r="UBZ27" s="9"/>
      <c r="UCA27" s="9"/>
      <c r="UCB27" s="9"/>
      <c r="UCC27" s="9"/>
      <c r="UCD27" s="9"/>
      <c r="UCE27" s="9"/>
      <c r="UCF27" s="9"/>
      <c r="UCG27" s="9"/>
      <c r="UCH27" s="9"/>
      <c r="UCI27" s="9"/>
      <c r="UCJ27" s="9"/>
      <c r="UCK27" s="9"/>
      <c r="UCL27" s="9"/>
      <c r="UCM27" s="9"/>
      <c r="UCN27" s="9"/>
      <c r="UCO27" s="9"/>
      <c r="UCP27" s="9"/>
      <c r="UCQ27" s="9"/>
      <c r="UCR27" s="9"/>
      <c r="UCS27" s="9"/>
      <c r="UCT27" s="9"/>
      <c r="UCU27" s="9"/>
      <c r="UCV27" s="9"/>
      <c r="UCW27" s="9"/>
      <c r="UCX27" s="9"/>
      <c r="UCY27" s="9"/>
      <c r="UCZ27" s="9"/>
      <c r="UDA27" s="9"/>
      <c r="UDB27" s="9"/>
      <c r="UDC27" s="9"/>
      <c r="UDD27" s="9"/>
      <c r="UDE27" s="9"/>
      <c r="UDF27" s="9"/>
      <c r="UDG27" s="9"/>
      <c r="UDH27" s="9"/>
      <c r="UDI27" s="9"/>
      <c r="UDJ27" s="9"/>
      <c r="UDK27" s="9"/>
      <c r="UDL27" s="9"/>
      <c r="UDM27" s="9"/>
      <c r="UDN27" s="9"/>
      <c r="UDO27" s="9"/>
      <c r="UDP27" s="9"/>
      <c r="UDQ27" s="9"/>
      <c r="UDR27" s="9"/>
      <c r="UDS27" s="9"/>
      <c r="UDT27" s="9"/>
      <c r="UDU27" s="9"/>
      <c r="UDV27" s="9"/>
      <c r="UDW27" s="9"/>
      <c r="UDX27" s="9"/>
      <c r="UDY27" s="9"/>
      <c r="UDZ27" s="9"/>
      <c r="UEA27" s="9"/>
      <c r="UEB27" s="9"/>
      <c r="UEC27" s="9"/>
      <c r="UED27" s="9"/>
      <c r="UEE27" s="9"/>
      <c r="UEF27" s="9"/>
      <c r="UEG27" s="9"/>
      <c r="UEH27" s="9"/>
      <c r="UEI27" s="9"/>
      <c r="UEJ27" s="9"/>
      <c r="UEK27" s="9"/>
      <c r="UEL27" s="9"/>
      <c r="UEM27" s="9"/>
      <c r="UEN27" s="9"/>
      <c r="UEO27" s="9"/>
      <c r="UEP27" s="9"/>
      <c r="UEQ27" s="9"/>
      <c r="UER27" s="9"/>
      <c r="UES27" s="9"/>
      <c r="UET27" s="9"/>
      <c r="UEU27" s="9"/>
      <c r="UEV27" s="9"/>
      <c r="UEW27" s="9"/>
      <c r="UEX27" s="9"/>
      <c r="UEY27" s="9"/>
      <c r="UEZ27" s="9"/>
      <c r="UFA27" s="9"/>
      <c r="UFB27" s="9"/>
      <c r="UFC27" s="9"/>
      <c r="UFD27" s="9"/>
      <c r="UFE27" s="9"/>
      <c r="UFF27" s="9"/>
      <c r="UFG27" s="9"/>
      <c r="UFH27" s="9"/>
      <c r="UFI27" s="9"/>
      <c r="UFJ27" s="9"/>
      <c r="UFK27" s="9"/>
      <c r="UFL27" s="9"/>
      <c r="UFM27" s="9"/>
      <c r="UFN27" s="9"/>
      <c r="UFO27" s="9"/>
      <c r="UFP27" s="9"/>
      <c r="UFQ27" s="9"/>
      <c r="UFR27" s="9"/>
      <c r="UFS27" s="9"/>
      <c r="UFT27" s="9"/>
      <c r="UFU27" s="9"/>
      <c r="UFV27" s="9"/>
      <c r="UFW27" s="9"/>
      <c r="UFX27" s="9"/>
      <c r="UFY27" s="9"/>
      <c r="UFZ27" s="9"/>
      <c r="UGA27" s="9"/>
      <c r="UGB27" s="9"/>
      <c r="UGC27" s="9"/>
      <c r="UGD27" s="9"/>
      <c r="UGE27" s="9"/>
      <c r="UGF27" s="9"/>
      <c r="UGG27" s="9"/>
      <c r="UGH27" s="9"/>
      <c r="UGI27" s="9"/>
      <c r="UGJ27" s="9"/>
      <c r="UGK27" s="9"/>
      <c r="UGL27" s="9"/>
      <c r="UGM27" s="9"/>
      <c r="UGN27" s="9"/>
      <c r="UGO27" s="9"/>
      <c r="UGP27" s="9"/>
      <c r="UGQ27" s="9"/>
      <c r="UGR27" s="9"/>
      <c r="UGS27" s="9"/>
      <c r="UGT27" s="9"/>
      <c r="UGU27" s="9"/>
      <c r="UGV27" s="9"/>
      <c r="UGW27" s="9"/>
      <c r="UGX27" s="9"/>
      <c r="UGY27" s="9"/>
      <c r="UGZ27" s="9"/>
      <c r="UHA27" s="9"/>
      <c r="UHB27" s="9"/>
      <c r="UHC27" s="9"/>
      <c r="UHD27" s="9"/>
      <c r="UHE27" s="9"/>
      <c r="UHF27" s="9"/>
      <c r="UHG27" s="9"/>
      <c r="UHH27" s="9"/>
      <c r="UHI27" s="9"/>
      <c r="UHJ27" s="9"/>
      <c r="UHK27" s="9"/>
      <c r="UHL27" s="9"/>
      <c r="UHM27" s="9"/>
      <c r="UHN27" s="9"/>
      <c r="UHO27" s="9"/>
      <c r="UHP27" s="9"/>
      <c r="UHQ27" s="9"/>
      <c r="UHR27" s="9"/>
      <c r="UHS27" s="9"/>
      <c r="UHT27" s="9"/>
      <c r="UHU27" s="9"/>
      <c r="UHV27" s="9"/>
      <c r="UHW27" s="9"/>
      <c r="UHX27" s="9"/>
      <c r="UHY27" s="9"/>
      <c r="UHZ27" s="9"/>
      <c r="UIA27" s="9"/>
      <c r="UIB27" s="9"/>
      <c r="UIC27" s="9"/>
      <c r="UID27" s="9"/>
      <c r="UIE27" s="9"/>
      <c r="UIF27" s="9"/>
      <c r="UIG27" s="9"/>
      <c r="UIH27" s="9"/>
      <c r="UII27" s="9"/>
      <c r="UIJ27" s="9"/>
      <c r="UIK27" s="9"/>
      <c r="UIL27" s="9"/>
      <c r="UIM27" s="9"/>
      <c r="UIN27" s="9"/>
      <c r="UIO27" s="9"/>
      <c r="UIP27" s="9"/>
      <c r="UIQ27" s="9"/>
      <c r="UIR27" s="9"/>
      <c r="UIS27" s="9"/>
      <c r="UIT27" s="9"/>
      <c r="UIU27" s="9"/>
      <c r="UIV27" s="9"/>
      <c r="UIW27" s="9"/>
      <c r="UIX27" s="9"/>
      <c r="UIY27" s="9"/>
      <c r="UIZ27" s="9"/>
      <c r="UJA27" s="9"/>
      <c r="UJB27" s="9"/>
      <c r="UJC27" s="9"/>
      <c r="UJD27" s="9"/>
      <c r="UJE27" s="9"/>
      <c r="UJF27" s="9"/>
      <c r="UJG27" s="9"/>
      <c r="UJH27" s="9"/>
      <c r="UJI27" s="9"/>
      <c r="UJJ27" s="9"/>
      <c r="UJK27" s="9"/>
      <c r="UJL27" s="9"/>
      <c r="UJM27" s="9"/>
      <c r="UJN27" s="9"/>
      <c r="UJO27" s="9"/>
      <c r="UJP27" s="9"/>
      <c r="UJQ27" s="9"/>
      <c r="UJR27" s="9"/>
      <c r="UJS27" s="9"/>
      <c r="UJT27" s="9"/>
      <c r="UJU27" s="9"/>
      <c r="UJV27" s="9"/>
      <c r="UJW27" s="9"/>
      <c r="UJX27" s="9"/>
      <c r="UJY27" s="9"/>
      <c r="UJZ27" s="9"/>
      <c r="UKA27" s="9"/>
      <c r="UKB27" s="9"/>
      <c r="UKC27" s="9"/>
      <c r="UKD27" s="9"/>
      <c r="UKE27" s="9"/>
      <c r="UKF27" s="9"/>
      <c r="UKG27" s="9"/>
      <c r="UKH27" s="9"/>
      <c r="UKI27" s="9"/>
      <c r="UKJ27" s="9"/>
      <c r="UKK27" s="9"/>
      <c r="UKL27" s="9"/>
      <c r="UKM27" s="9"/>
      <c r="UKN27" s="9"/>
      <c r="UKO27" s="9"/>
      <c r="UKP27" s="9"/>
      <c r="UKQ27" s="9"/>
      <c r="UKR27" s="9"/>
      <c r="UKS27" s="9"/>
      <c r="UKT27" s="9"/>
      <c r="UKU27" s="9"/>
      <c r="UKV27" s="9"/>
      <c r="UKW27" s="9"/>
      <c r="UKX27" s="9"/>
      <c r="UKY27" s="9"/>
      <c r="UKZ27" s="9"/>
      <c r="ULA27" s="9"/>
      <c r="ULB27" s="9"/>
      <c r="ULC27" s="9"/>
      <c r="ULD27" s="9"/>
      <c r="ULE27" s="9"/>
      <c r="ULF27" s="9"/>
      <c r="ULG27" s="9"/>
      <c r="ULH27" s="9"/>
      <c r="ULI27" s="9"/>
      <c r="ULJ27" s="9"/>
      <c r="ULK27" s="9"/>
      <c r="ULL27" s="9"/>
      <c r="ULM27" s="9"/>
      <c r="ULN27" s="9"/>
      <c r="ULO27" s="9"/>
      <c r="ULP27" s="9"/>
      <c r="ULQ27" s="9"/>
      <c r="ULR27" s="9"/>
      <c r="ULS27" s="9"/>
      <c r="ULT27" s="9"/>
      <c r="ULU27" s="9"/>
      <c r="ULV27" s="9"/>
      <c r="ULW27" s="9"/>
      <c r="ULX27" s="9"/>
      <c r="ULY27" s="9"/>
      <c r="ULZ27" s="9"/>
      <c r="UMA27" s="9"/>
      <c r="UMB27" s="9"/>
      <c r="UMC27" s="9"/>
      <c r="UMD27" s="9"/>
      <c r="UME27" s="9"/>
      <c r="UMF27" s="9"/>
      <c r="UMG27" s="9"/>
      <c r="UMH27" s="9"/>
      <c r="UMI27" s="9"/>
      <c r="UMJ27" s="9"/>
      <c r="UMK27" s="9"/>
      <c r="UML27" s="9"/>
      <c r="UMM27" s="9"/>
      <c r="UMN27" s="9"/>
      <c r="UMO27" s="9"/>
      <c r="UMP27" s="9"/>
      <c r="UMQ27" s="9"/>
      <c r="UMR27" s="9"/>
      <c r="UMS27" s="9"/>
      <c r="UMT27" s="9"/>
      <c r="UMU27" s="9"/>
      <c r="UMV27" s="9"/>
      <c r="UMW27" s="9"/>
      <c r="UMX27" s="9"/>
      <c r="UMY27" s="9"/>
      <c r="UMZ27" s="9"/>
      <c r="UNA27" s="9"/>
      <c r="UNB27" s="9"/>
      <c r="UNC27" s="9"/>
      <c r="UND27" s="9"/>
      <c r="UNE27" s="9"/>
      <c r="UNF27" s="9"/>
      <c r="UNG27" s="9"/>
      <c r="UNH27" s="9"/>
      <c r="UNI27" s="9"/>
      <c r="UNJ27" s="9"/>
      <c r="UNK27" s="9"/>
      <c r="UNL27" s="9"/>
      <c r="UNM27" s="9"/>
      <c r="UNN27" s="9"/>
      <c r="UNO27" s="9"/>
      <c r="UNP27" s="9"/>
      <c r="UNQ27" s="9"/>
      <c r="UNR27" s="9"/>
      <c r="UNS27" s="9"/>
      <c r="UNT27" s="9"/>
      <c r="UNU27" s="9"/>
      <c r="UNV27" s="9"/>
      <c r="UNW27" s="9"/>
      <c r="UNX27" s="9"/>
      <c r="UNY27" s="9"/>
      <c r="UNZ27" s="9"/>
      <c r="UOA27" s="9"/>
      <c r="UOB27" s="9"/>
      <c r="UOC27" s="9"/>
      <c r="UOD27" s="9"/>
      <c r="UOE27" s="9"/>
      <c r="UOF27" s="9"/>
      <c r="UOG27" s="9"/>
      <c r="UOH27" s="9"/>
      <c r="UOI27" s="9"/>
      <c r="UOJ27" s="9"/>
      <c r="UOK27" s="9"/>
      <c r="UOL27" s="9"/>
      <c r="UOM27" s="9"/>
      <c r="UON27" s="9"/>
      <c r="UOO27" s="9"/>
      <c r="UOP27" s="9"/>
      <c r="UOQ27" s="9"/>
      <c r="UOR27" s="9"/>
      <c r="UOS27" s="9"/>
      <c r="UOT27" s="9"/>
      <c r="UOU27" s="9"/>
      <c r="UOV27" s="9"/>
      <c r="UOW27" s="9"/>
      <c r="UOX27" s="9"/>
      <c r="UOY27" s="9"/>
      <c r="UOZ27" s="9"/>
      <c r="UPA27" s="9"/>
      <c r="UPB27" s="9"/>
      <c r="UPC27" s="9"/>
      <c r="UPD27" s="9"/>
      <c r="UPE27" s="9"/>
      <c r="UPF27" s="9"/>
      <c r="UPG27" s="9"/>
      <c r="UPH27" s="9"/>
      <c r="UPI27" s="9"/>
      <c r="UPJ27" s="9"/>
      <c r="UPK27" s="9"/>
      <c r="UPL27" s="9"/>
      <c r="UPM27" s="9"/>
      <c r="UPN27" s="9"/>
      <c r="UPO27" s="9"/>
      <c r="UPP27" s="9"/>
      <c r="UPQ27" s="9"/>
      <c r="UPR27" s="9"/>
      <c r="UPS27" s="9"/>
      <c r="UPT27" s="9"/>
      <c r="UPU27" s="9"/>
      <c r="UPV27" s="9"/>
      <c r="UPW27" s="9"/>
      <c r="UPX27" s="9"/>
      <c r="UPY27" s="9"/>
      <c r="UPZ27" s="9"/>
      <c r="UQA27" s="9"/>
      <c r="UQB27" s="9"/>
      <c r="UQC27" s="9"/>
      <c r="UQD27" s="9"/>
      <c r="UQE27" s="9"/>
      <c r="UQF27" s="9"/>
      <c r="UQG27" s="9"/>
      <c r="UQH27" s="9"/>
      <c r="UQI27" s="9"/>
      <c r="UQJ27" s="9"/>
      <c r="UQK27" s="9"/>
      <c r="UQL27" s="9"/>
      <c r="UQM27" s="9"/>
      <c r="UQN27" s="9"/>
      <c r="UQO27" s="9"/>
      <c r="UQP27" s="9"/>
      <c r="UQQ27" s="9"/>
      <c r="UQR27" s="9"/>
      <c r="UQS27" s="9"/>
      <c r="UQT27" s="9"/>
      <c r="UQU27" s="9"/>
      <c r="UQV27" s="9"/>
      <c r="UQW27" s="9"/>
      <c r="UQX27" s="9"/>
      <c r="UQY27" s="9"/>
      <c r="UQZ27" s="9"/>
      <c r="URA27" s="9"/>
      <c r="URB27" s="9"/>
      <c r="URC27" s="9"/>
      <c r="URD27" s="9"/>
      <c r="URE27" s="9"/>
      <c r="URF27" s="9"/>
      <c r="URG27" s="9"/>
      <c r="URH27" s="9"/>
      <c r="URI27" s="9"/>
      <c r="URJ27" s="9"/>
      <c r="URK27" s="9"/>
      <c r="URL27" s="9"/>
      <c r="URM27" s="9"/>
      <c r="URN27" s="9"/>
      <c r="URO27" s="9"/>
      <c r="URP27" s="9"/>
      <c r="URQ27" s="9"/>
      <c r="URR27" s="9"/>
      <c r="URS27" s="9"/>
      <c r="URT27" s="9"/>
      <c r="URU27" s="9"/>
      <c r="URV27" s="9"/>
      <c r="URW27" s="9"/>
      <c r="URX27" s="9"/>
      <c r="URY27" s="9"/>
      <c r="URZ27" s="9"/>
      <c r="USA27" s="9"/>
      <c r="USB27" s="9"/>
      <c r="USC27" s="9"/>
      <c r="USD27" s="9"/>
      <c r="USE27" s="9"/>
      <c r="USF27" s="9"/>
      <c r="USG27" s="9"/>
      <c r="USH27" s="9"/>
      <c r="USI27" s="9"/>
      <c r="USJ27" s="9"/>
      <c r="USK27" s="9"/>
      <c r="USL27" s="9"/>
      <c r="USM27" s="9"/>
      <c r="USN27" s="9"/>
      <c r="USO27" s="9"/>
      <c r="USP27" s="9"/>
      <c r="USQ27" s="9"/>
      <c r="USR27" s="9"/>
      <c r="USS27" s="9"/>
      <c r="UST27" s="9"/>
      <c r="USU27" s="9"/>
      <c r="USV27" s="9"/>
      <c r="USW27" s="9"/>
      <c r="USX27" s="9"/>
      <c r="USY27" s="9"/>
      <c r="USZ27" s="9"/>
      <c r="UTA27" s="9"/>
      <c r="UTB27" s="9"/>
      <c r="UTC27" s="9"/>
      <c r="UTD27" s="9"/>
      <c r="UTE27" s="9"/>
      <c r="UTF27" s="9"/>
      <c r="UTG27" s="9"/>
      <c r="UTH27" s="9"/>
      <c r="UTI27" s="9"/>
      <c r="UTJ27" s="9"/>
      <c r="UTK27" s="9"/>
      <c r="UTL27" s="9"/>
      <c r="UTM27" s="9"/>
      <c r="UTN27" s="9"/>
      <c r="UTO27" s="9"/>
      <c r="UTP27" s="9"/>
      <c r="UTQ27" s="9"/>
      <c r="UTR27" s="9"/>
      <c r="UTS27" s="9"/>
      <c r="UTT27" s="9"/>
      <c r="UTU27" s="9"/>
      <c r="UTV27" s="9"/>
      <c r="UTW27" s="9"/>
      <c r="UTX27" s="9"/>
      <c r="UTY27" s="9"/>
      <c r="UTZ27" s="9"/>
      <c r="UUA27" s="9"/>
      <c r="UUB27" s="9"/>
      <c r="UUC27" s="9"/>
      <c r="UUD27" s="9"/>
      <c r="UUE27" s="9"/>
      <c r="UUF27" s="9"/>
      <c r="UUG27" s="9"/>
      <c r="UUH27" s="9"/>
      <c r="UUI27" s="9"/>
      <c r="UUJ27" s="9"/>
      <c r="UUK27" s="9"/>
      <c r="UUL27" s="9"/>
      <c r="UUM27" s="9"/>
      <c r="UUN27" s="9"/>
      <c r="UUO27" s="9"/>
      <c r="UUP27" s="9"/>
      <c r="UUQ27" s="9"/>
      <c r="UUR27" s="9"/>
      <c r="UUS27" s="9"/>
      <c r="UUT27" s="9"/>
      <c r="UUU27" s="9"/>
      <c r="UUV27" s="9"/>
      <c r="UUW27" s="9"/>
      <c r="UUX27" s="9"/>
      <c r="UUY27" s="9"/>
      <c r="UUZ27" s="9"/>
      <c r="UVA27" s="9"/>
      <c r="UVB27" s="9"/>
      <c r="UVC27" s="9"/>
      <c r="UVD27" s="9"/>
      <c r="UVE27" s="9"/>
      <c r="UVF27" s="9"/>
      <c r="UVG27" s="9"/>
      <c r="UVH27" s="9"/>
      <c r="UVI27" s="9"/>
      <c r="UVJ27" s="9"/>
      <c r="UVK27" s="9"/>
      <c r="UVL27" s="9"/>
      <c r="UVM27" s="9"/>
      <c r="UVN27" s="9"/>
      <c r="UVO27" s="9"/>
      <c r="UVP27" s="9"/>
      <c r="UVQ27" s="9"/>
      <c r="UVR27" s="9"/>
      <c r="UVS27" s="9"/>
      <c r="UVT27" s="9"/>
      <c r="UVU27" s="9"/>
      <c r="UVV27" s="9"/>
      <c r="UVW27" s="9"/>
      <c r="UVX27" s="9"/>
      <c r="UVY27" s="9"/>
      <c r="UVZ27" s="9"/>
      <c r="UWA27" s="9"/>
      <c r="UWB27" s="9"/>
      <c r="UWC27" s="9"/>
      <c r="UWD27" s="9"/>
      <c r="UWE27" s="9"/>
      <c r="UWF27" s="9"/>
      <c r="UWG27" s="9"/>
      <c r="UWH27" s="9"/>
      <c r="UWI27" s="9"/>
      <c r="UWJ27" s="9"/>
      <c r="UWK27" s="9"/>
      <c r="UWL27" s="9"/>
      <c r="UWM27" s="9"/>
      <c r="UWN27" s="9"/>
      <c r="UWO27" s="9"/>
      <c r="UWP27" s="9"/>
      <c r="UWQ27" s="9"/>
      <c r="UWR27" s="9"/>
      <c r="UWS27" s="9"/>
      <c r="UWT27" s="9"/>
      <c r="UWU27" s="9"/>
      <c r="UWV27" s="9"/>
      <c r="UWW27" s="9"/>
      <c r="UWX27" s="9"/>
      <c r="UWY27" s="9"/>
      <c r="UWZ27" s="9"/>
      <c r="UXA27" s="9"/>
      <c r="UXB27" s="9"/>
      <c r="UXC27" s="9"/>
      <c r="UXD27" s="9"/>
      <c r="UXE27" s="9"/>
      <c r="UXF27" s="9"/>
      <c r="UXG27" s="9"/>
      <c r="UXH27" s="9"/>
      <c r="UXI27" s="9"/>
      <c r="UXJ27" s="9"/>
      <c r="UXK27" s="9"/>
      <c r="UXL27" s="9"/>
      <c r="UXM27" s="9"/>
      <c r="UXN27" s="9"/>
      <c r="UXO27" s="9"/>
      <c r="UXP27" s="9"/>
      <c r="UXQ27" s="9"/>
      <c r="UXR27" s="9"/>
      <c r="UXS27" s="9"/>
      <c r="UXT27" s="9"/>
      <c r="UXU27" s="9"/>
      <c r="UXV27" s="9"/>
      <c r="UXW27" s="9"/>
      <c r="UXX27" s="9"/>
      <c r="UXY27" s="9"/>
      <c r="UXZ27" s="9"/>
      <c r="UYA27" s="9"/>
      <c r="UYB27" s="9"/>
      <c r="UYC27" s="9"/>
      <c r="UYD27" s="9"/>
      <c r="UYE27" s="9"/>
      <c r="UYF27" s="9"/>
      <c r="UYG27" s="9"/>
      <c r="UYH27" s="9"/>
      <c r="UYI27" s="9"/>
      <c r="UYJ27" s="9"/>
      <c r="UYK27" s="9"/>
      <c r="UYL27" s="9"/>
      <c r="UYM27" s="9"/>
      <c r="UYN27" s="9"/>
      <c r="UYO27" s="9"/>
      <c r="UYP27" s="9"/>
      <c r="UYQ27" s="9"/>
      <c r="UYR27" s="9"/>
      <c r="UYS27" s="9"/>
      <c r="UYT27" s="9"/>
      <c r="UYU27" s="9"/>
      <c r="UYV27" s="9"/>
      <c r="UYW27" s="9"/>
      <c r="UYX27" s="9"/>
      <c r="UYY27" s="9"/>
      <c r="UYZ27" s="9"/>
      <c r="UZA27" s="9"/>
      <c r="UZB27" s="9"/>
      <c r="UZC27" s="9"/>
      <c r="UZD27" s="9"/>
      <c r="UZE27" s="9"/>
      <c r="UZF27" s="9"/>
      <c r="UZG27" s="9"/>
      <c r="UZH27" s="9"/>
      <c r="UZI27" s="9"/>
      <c r="UZJ27" s="9"/>
      <c r="UZK27" s="9"/>
      <c r="UZL27" s="9"/>
      <c r="UZM27" s="9"/>
      <c r="UZN27" s="9"/>
      <c r="UZO27" s="9"/>
      <c r="UZP27" s="9"/>
      <c r="UZQ27" s="9"/>
      <c r="UZR27" s="9"/>
      <c r="UZS27" s="9"/>
      <c r="UZT27" s="9"/>
      <c r="UZU27" s="9"/>
      <c r="UZV27" s="9"/>
      <c r="UZW27" s="9"/>
      <c r="UZX27" s="9"/>
      <c r="UZY27" s="9"/>
      <c r="UZZ27" s="9"/>
      <c r="VAA27" s="9"/>
      <c r="VAB27" s="9"/>
      <c r="VAC27" s="9"/>
      <c r="VAD27" s="9"/>
      <c r="VAE27" s="9"/>
      <c r="VAF27" s="9"/>
      <c r="VAG27" s="9"/>
      <c r="VAH27" s="9"/>
      <c r="VAI27" s="9"/>
      <c r="VAJ27" s="9"/>
      <c r="VAK27" s="9"/>
      <c r="VAL27" s="9"/>
      <c r="VAM27" s="9"/>
      <c r="VAN27" s="9"/>
      <c r="VAO27" s="9"/>
      <c r="VAP27" s="9"/>
      <c r="VAQ27" s="9"/>
      <c r="VAR27" s="9"/>
      <c r="VAS27" s="9"/>
      <c r="VAT27" s="9"/>
      <c r="VAU27" s="9"/>
      <c r="VAV27" s="9"/>
      <c r="VAW27" s="9"/>
      <c r="VAX27" s="9"/>
      <c r="VAY27" s="9"/>
      <c r="VAZ27" s="9"/>
      <c r="VBA27" s="9"/>
      <c r="VBB27" s="9"/>
      <c r="VBC27" s="9"/>
      <c r="VBD27" s="9"/>
      <c r="VBE27" s="9"/>
      <c r="VBF27" s="9"/>
      <c r="VBG27" s="9"/>
      <c r="VBH27" s="9"/>
      <c r="VBI27" s="9"/>
      <c r="VBJ27" s="9"/>
      <c r="VBK27" s="9"/>
      <c r="VBL27" s="9"/>
      <c r="VBM27" s="9"/>
      <c r="VBN27" s="9"/>
      <c r="VBO27" s="9"/>
      <c r="VBP27" s="9"/>
      <c r="VBQ27" s="9"/>
      <c r="VBR27" s="9"/>
      <c r="VBS27" s="9"/>
      <c r="VBT27" s="9"/>
      <c r="VBU27" s="9"/>
      <c r="VBV27" s="9"/>
      <c r="VBW27" s="9"/>
      <c r="VBX27" s="9"/>
      <c r="VBY27" s="9"/>
      <c r="VBZ27" s="9"/>
      <c r="VCA27" s="9"/>
      <c r="VCB27" s="9"/>
      <c r="VCC27" s="9"/>
      <c r="VCD27" s="9"/>
      <c r="VCE27" s="9"/>
      <c r="VCF27" s="9"/>
      <c r="VCG27" s="9"/>
      <c r="VCH27" s="9"/>
      <c r="VCI27" s="9"/>
      <c r="VCJ27" s="9"/>
      <c r="VCK27" s="9"/>
      <c r="VCL27" s="9"/>
      <c r="VCM27" s="9"/>
      <c r="VCN27" s="9"/>
      <c r="VCO27" s="9"/>
      <c r="VCP27" s="9"/>
      <c r="VCQ27" s="9"/>
      <c r="VCR27" s="9"/>
      <c r="VCS27" s="9"/>
      <c r="VCT27" s="9"/>
      <c r="VCU27" s="9"/>
      <c r="VCV27" s="9"/>
      <c r="VCW27" s="9"/>
      <c r="VCX27" s="9"/>
      <c r="VCY27" s="9"/>
      <c r="VCZ27" s="9"/>
      <c r="VDA27" s="9"/>
      <c r="VDB27" s="9"/>
      <c r="VDC27" s="9"/>
      <c r="VDD27" s="9"/>
      <c r="VDE27" s="9"/>
      <c r="VDF27" s="9"/>
      <c r="VDG27" s="9"/>
      <c r="VDH27" s="9"/>
      <c r="VDI27" s="9"/>
      <c r="VDJ27" s="9"/>
      <c r="VDK27" s="9"/>
      <c r="VDL27" s="9"/>
      <c r="VDM27" s="9"/>
      <c r="VDN27" s="9"/>
      <c r="VDO27" s="9"/>
      <c r="VDP27" s="9"/>
      <c r="VDQ27" s="9"/>
      <c r="VDR27" s="9"/>
      <c r="VDS27" s="9"/>
      <c r="VDT27" s="9"/>
      <c r="VDU27" s="9"/>
      <c r="VDV27" s="9"/>
      <c r="VDW27" s="9"/>
      <c r="VDX27" s="9"/>
      <c r="VDY27" s="9"/>
      <c r="VDZ27" s="9"/>
      <c r="VEA27" s="9"/>
      <c r="VEB27" s="9"/>
      <c r="VEC27" s="9"/>
      <c r="VED27" s="9"/>
      <c r="VEE27" s="9"/>
      <c r="VEF27" s="9"/>
      <c r="VEG27" s="9"/>
      <c r="VEH27" s="9"/>
      <c r="VEI27" s="9"/>
      <c r="VEJ27" s="9"/>
      <c r="VEK27" s="9"/>
      <c r="VEL27" s="9"/>
      <c r="VEM27" s="9"/>
      <c r="VEN27" s="9"/>
      <c r="VEO27" s="9"/>
      <c r="VEP27" s="9"/>
      <c r="VEQ27" s="9"/>
      <c r="VER27" s="9"/>
      <c r="VES27" s="9"/>
      <c r="VET27" s="9"/>
      <c r="VEU27" s="9"/>
      <c r="VEV27" s="9"/>
      <c r="VEW27" s="9"/>
      <c r="VEX27" s="9"/>
      <c r="VEY27" s="9"/>
      <c r="VEZ27" s="9"/>
      <c r="VFA27" s="9"/>
      <c r="VFB27" s="9"/>
      <c r="VFC27" s="9"/>
      <c r="VFD27" s="9"/>
      <c r="VFE27" s="9"/>
      <c r="VFF27" s="9"/>
      <c r="VFG27" s="9"/>
      <c r="VFH27" s="9"/>
      <c r="VFI27" s="9"/>
      <c r="VFJ27" s="9"/>
      <c r="VFK27" s="9"/>
      <c r="VFL27" s="9"/>
      <c r="VFM27" s="9"/>
      <c r="VFN27" s="9"/>
      <c r="VFO27" s="9"/>
      <c r="VFP27" s="9"/>
      <c r="VFQ27" s="9"/>
      <c r="VFR27" s="9"/>
      <c r="VFS27" s="9"/>
      <c r="VFT27" s="9"/>
      <c r="VFU27" s="9"/>
      <c r="VFV27" s="9"/>
      <c r="VFW27" s="9"/>
      <c r="VFX27" s="9"/>
      <c r="VFY27" s="9"/>
      <c r="VFZ27" s="9"/>
      <c r="VGA27" s="9"/>
      <c r="VGB27" s="9"/>
      <c r="VGC27" s="9"/>
      <c r="VGD27" s="9"/>
      <c r="VGE27" s="9"/>
      <c r="VGF27" s="9"/>
      <c r="VGG27" s="9"/>
      <c r="VGH27" s="9"/>
      <c r="VGI27" s="9"/>
      <c r="VGJ27" s="9"/>
      <c r="VGK27" s="9"/>
      <c r="VGL27" s="9"/>
      <c r="VGM27" s="9"/>
      <c r="VGN27" s="9"/>
      <c r="VGO27" s="9"/>
      <c r="VGP27" s="9"/>
      <c r="VGQ27" s="9"/>
      <c r="VGR27" s="9"/>
      <c r="VGS27" s="9"/>
      <c r="VGT27" s="9"/>
      <c r="VGU27" s="9"/>
      <c r="VGV27" s="9"/>
      <c r="VGW27" s="9"/>
      <c r="VGX27" s="9"/>
      <c r="VGY27" s="9"/>
      <c r="VGZ27" s="9"/>
      <c r="VHA27" s="9"/>
      <c r="VHB27" s="9"/>
      <c r="VHC27" s="9"/>
      <c r="VHD27" s="9"/>
      <c r="VHE27" s="9"/>
      <c r="VHF27" s="9"/>
      <c r="VHG27" s="9"/>
      <c r="VHH27" s="9"/>
      <c r="VHI27" s="9"/>
      <c r="VHJ27" s="9"/>
      <c r="VHK27" s="9"/>
      <c r="VHL27" s="9"/>
      <c r="VHM27" s="9"/>
      <c r="VHN27" s="9"/>
      <c r="VHO27" s="9"/>
      <c r="VHP27" s="9"/>
      <c r="VHQ27" s="9"/>
      <c r="VHR27" s="9"/>
      <c r="VHS27" s="9"/>
      <c r="VHT27" s="9"/>
      <c r="VHU27" s="9"/>
      <c r="VHV27" s="9"/>
      <c r="VHW27" s="9"/>
      <c r="VHX27" s="9"/>
      <c r="VHY27" s="9"/>
      <c r="VHZ27" s="9"/>
      <c r="VIA27" s="9"/>
      <c r="VIB27" s="9"/>
      <c r="VIC27" s="9"/>
      <c r="VID27" s="9"/>
      <c r="VIE27" s="9"/>
      <c r="VIF27" s="9"/>
      <c r="VIG27" s="9"/>
      <c r="VIH27" s="9"/>
      <c r="VII27" s="9"/>
      <c r="VIJ27" s="9"/>
      <c r="VIK27" s="9"/>
      <c r="VIL27" s="9"/>
      <c r="VIM27" s="9"/>
      <c r="VIN27" s="9"/>
      <c r="VIO27" s="9"/>
      <c r="VIP27" s="9"/>
      <c r="VIQ27" s="9"/>
      <c r="VIR27" s="9"/>
      <c r="VIS27" s="9"/>
      <c r="VIT27" s="9"/>
      <c r="VIU27" s="9"/>
      <c r="VIV27" s="9"/>
      <c r="VIW27" s="9"/>
      <c r="VIX27" s="9"/>
      <c r="VIY27" s="9"/>
      <c r="VIZ27" s="9"/>
      <c r="VJA27" s="9"/>
      <c r="VJB27" s="9"/>
      <c r="VJC27" s="9"/>
      <c r="VJD27" s="9"/>
      <c r="VJE27" s="9"/>
      <c r="VJF27" s="9"/>
      <c r="VJG27" s="9"/>
      <c r="VJH27" s="9"/>
      <c r="VJI27" s="9"/>
      <c r="VJJ27" s="9"/>
      <c r="VJK27" s="9"/>
      <c r="VJL27" s="9"/>
      <c r="VJM27" s="9"/>
      <c r="VJN27" s="9"/>
      <c r="VJO27" s="9"/>
      <c r="VJP27" s="9"/>
      <c r="VJQ27" s="9"/>
      <c r="VJR27" s="9"/>
      <c r="VJS27" s="9"/>
      <c r="VJT27" s="9"/>
      <c r="VJU27" s="9"/>
      <c r="VJV27" s="9"/>
      <c r="VJW27" s="9"/>
      <c r="VJX27" s="9"/>
      <c r="VJY27" s="9"/>
      <c r="VJZ27" s="9"/>
      <c r="VKA27" s="9"/>
      <c r="VKB27" s="9"/>
      <c r="VKC27" s="9"/>
      <c r="VKD27" s="9"/>
      <c r="VKE27" s="9"/>
      <c r="VKF27" s="9"/>
      <c r="VKG27" s="9"/>
      <c r="VKH27" s="9"/>
      <c r="VKI27" s="9"/>
      <c r="VKJ27" s="9"/>
      <c r="VKK27" s="9"/>
      <c r="VKL27" s="9"/>
      <c r="VKM27" s="9"/>
      <c r="VKN27" s="9"/>
      <c r="VKO27" s="9"/>
      <c r="VKP27" s="9"/>
      <c r="VKQ27" s="9"/>
      <c r="VKR27" s="9"/>
      <c r="VKS27" s="9"/>
      <c r="VKT27" s="9"/>
      <c r="VKU27" s="9"/>
      <c r="VKV27" s="9"/>
      <c r="VKW27" s="9"/>
      <c r="VKX27" s="9"/>
      <c r="VKY27" s="9"/>
      <c r="VKZ27" s="9"/>
      <c r="VLA27" s="9"/>
      <c r="VLB27" s="9"/>
      <c r="VLC27" s="9"/>
      <c r="VLD27" s="9"/>
      <c r="VLE27" s="9"/>
      <c r="VLF27" s="9"/>
      <c r="VLG27" s="9"/>
      <c r="VLH27" s="9"/>
      <c r="VLI27" s="9"/>
      <c r="VLJ27" s="9"/>
      <c r="VLK27" s="9"/>
      <c r="VLL27" s="9"/>
      <c r="VLM27" s="9"/>
      <c r="VLN27" s="9"/>
      <c r="VLO27" s="9"/>
      <c r="VLP27" s="9"/>
      <c r="VLQ27" s="9"/>
      <c r="VLR27" s="9"/>
      <c r="VLS27" s="9"/>
      <c r="VLT27" s="9"/>
      <c r="VLU27" s="9"/>
      <c r="VLV27" s="9"/>
      <c r="VLW27" s="9"/>
      <c r="VLX27" s="9"/>
      <c r="VLY27" s="9"/>
      <c r="VLZ27" s="9"/>
      <c r="VMA27" s="9"/>
      <c r="VMB27" s="9"/>
      <c r="VMC27" s="9"/>
      <c r="VMD27" s="9"/>
      <c r="VME27" s="9"/>
      <c r="VMF27" s="9"/>
      <c r="VMG27" s="9"/>
      <c r="VMH27" s="9"/>
      <c r="VMI27" s="9"/>
      <c r="VMJ27" s="9"/>
      <c r="VMK27" s="9"/>
      <c r="VML27" s="9"/>
      <c r="VMM27" s="9"/>
      <c r="VMN27" s="9"/>
      <c r="VMO27" s="9"/>
      <c r="VMP27" s="9"/>
      <c r="VMQ27" s="9"/>
      <c r="VMR27" s="9"/>
      <c r="VMS27" s="9"/>
      <c r="VMT27" s="9"/>
      <c r="VMU27" s="9"/>
      <c r="VMV27" s="9"/>
      <c r="VMW27" s="9"/>
      <c r="VMX27" s="9"/>
      <c r="VMY27" s="9"/>
      <c r="VMZ27" s="9"/>
      <c r="VNA27" s="9"/>
      <c r="VNB27" s="9"/>
      <c r="VNC27" s="9"/>
      <c r="VND27" s="9"/>
      <c r="VNE27" s="9"/>
      <c r="VNF27" s="9"/>
      <c r="VNG27" s="9"/>
      <c r="VNH27" s="9"/>
      <c r="VNI27" s="9"/>
      <c r="VNJ27" s="9"/>
      <c r="VNK27" s="9"/>
      <c r="VNL27" s="9"/>
      <c r="VNM27" s="9"/>
      <c r="VNN27" s="9"/>
      <c r="VNO27" s="9"/>
      <c r="VNP27" s="9"/>
      <c r="VNQ27" s="9"/>
      <c r="VNR27" s="9"/>
      <c r="VNS27" s="9"/>
      <c r="VNT27" s="9"/>
      <c r="VNU27" s="9"/>
      <c r="VNV27" s="9"/>
      <c r="VNW27" s="9"/>
      <c r="VNX27" s="9"/>
      <c r="VNY27" s="9"/>
      <c r="VNZ27" s="9"/>
      <c r="VOA27" s="9"/>
      <c r="VOB27" s="9"/>
      <c r="VOC27" s="9"/>
      <c r="VOD27" s="9"/>
      <c r="VOE27" s="9"/>
      <c r="VOF27" s="9"/>
      <c r="VOG27" s="9"/>
      <c r="VOH27" s="9"/>
      <c r="VOI27" s="9"/>
      <c r="VOJ27" s="9"/>
      <c r="VOK27" s="9"/>
      <c r="VOL27" s="9"/>
      <c r="VOM27" s="9"/>
      <c r="VON27" s="9"/>
      <c r="VOO27" s="9"/>
      <c r="VOP27" s="9"/>
      <c r="VOQ27" s="9"/>
      <c r="VOR27" s="9"/>
      <c r="VOS27" s="9"/>
      <c r="VOT27" s="9"/>
      <c r="VOU27" s="9"/>
      <c r="VOV27" s="9"/>
      <c r="VOW27" s="9"/>
      <c r="VOX27" s="9"/>
      <c r="VOY27" s="9"/>
      <c r="VOZ27" s="9"/>
      <c r="VPA27" s="9"/>
      <c r="VPB27" s="9"/>
      <c r="VPC27" s="9"/>
      <c r="VPD27" s="9"/>
      <c r="VPE27" s="9"/>
      <c r="VPF27" s="9"/>
      <c r="VPG27" s="9"/>
      <c r="VPH27" s="9"/>
      <c r="VPI27" s="9"/>
      <c r="VPJ27" s="9"/>
      <c r="VPK27" s="9"/>
      <c r="VPL27" s="9"/>
      <c r="VPM27" s="9"/>
      <c r="VPN27" s="9"/>
      <c r="VPO27" s="9"/>
      <c r="VPP27" s="9"/>
      <c r="VPQ27" s="9"/>
      <c r="VPR27" s="9"/>
      <c r="VPS27" s="9"/>
      <c r="VPT27" s="9"/>
      <c r="VPU27" s="9"/>
      <c r="VPV27" s="9"/>
      <c r="VPW27" s="9"/>
      <c r="VPX27" s="9"/>
      <c r="VPY27" s="9"/>
      <c r="VPZ27" s="9"/>
      <c r="VQA27" s="9"/>
      <c r="VQB27" s="9"/>
      <c r="VQC27" s="9"/>
      <c r="VQD27" s="9"/>
      <c r="VQE27" s="9"/>
      <c r="VQF27" s="9"/>
      <c r="VQG27" s="9"/>
      <c r="VQH27" s="9"/>
      <c r="VQI27" s="9"/>
      <c r="VQJ27" s="9"/>
      <c r="VQK27" s="9"/>
      <c r="VQL27" s="9"/>
      <c r="VQM27" s="9"/>
      <c r="VQN27" s="9"/>
      <c r="VQO27" s="9"/>
      <c r="VQP27" s="9"/>
      <c r="VQQ27" s="9"/>
      <c r="VQR27" s="9"/>
      <c r="VQS27" s="9"/>
      <c r="VQT27" s="9"/>
      <c r="VQU27" s="9"/>
      <c r="VQV27" s="9"/>
      <c r="VQW27" s="9"/>
      <c r="VQX27" s="9"/>
      <c r="VQY27" s="9"/>
      <c r="VQZ27" s="9"/>
      <c r="VRA27" s="9"/>
      <c r="VRB27" s="9"/>
      <c r="VRC27" s="9"/>
      <c r="VRD27" s="9"/>
      <c r="VRE27" s="9"/>
      <c r="VRF27" s="9"/>
      <c r="VRG27" s="9"/>
      <c r="VRH27" s="9"/>
      <c r="VRI27" s="9"/>
      <c r="VRJ27" s="9"/>
      <c r="VRK27" s="9"/>
      <c r="VRL27" s="9"/>
      <c r="VRM27" s="9"/>
      <c r="VRN27" s="9"/>
      <c r="VRO27" s="9"/>
      <c r="VRP27" s="9"/>
      <c r="VRQ27" s="9"/>
      <c r="VRR27" s="9"/>
      <c r="VRS27" s="9"/>
      <c r="VRT27" s="9"/>
      <c r="VRU27" s="9"/>
      <c r="VRV27" s="9"/>
      <c r="VRW27" s="9"/>
      <c r="VRX27" s="9"/>
      <c r="VRY27" s="9"/>
      <c r="VRZ27" s="9"/>
      <c r="VSA27" s="9"/>
      <c r="VSB27" s="9"/>
      <c r="VSC27" s="9"/>
      <c r="VSD27" s="9"/>
      <c r="VSE27" s="9"/>
      <c r="VSF27" s="9"/>
      <c r="VSG27" s="9"/>
      <c r="VSH27" s="9"/>
      <c r="VSI27" s="9"/>
      <c r="VSJ27" s="9"/>
      <c r="VSK27" s="9"/>
      <c r="VSL27" s="9"/>
      <c r="VSM27" s="9"/>
      <c r="VSN27" s="9"/>
      <c r="VSO27" s="9"/>
      <c r="VSP27" s="9"/>
      <c r="VSQ27" s="9"/>
      <c r="VSR27" s="9"/>
      <c r="VSS27" s="9"/>
      <c r="VST27" s="9"/>
      <c r="VSU27" s="9"/>
      <c r="VSV27" s="9"/>
      <c r="VSW27" s="9"/>
      <c r="VSX27" s="9"/>
      <c r="VSY27" s="9"/>
      <c r="VSZ27" s="9"/>
      <c r="VTA27" s="9"/>
      <c r="VTB27" s="9"/>
      <c r="VTC27" s="9"/>
      <c r="VTD27" s="9"/>
      <c r="VTE27" s="9"/>
      <c r="VTF27" s="9"/>
      <c r="VTG27" s="9"/>
      <c r="VTH27" s="9"/>
      <c r="VTI27" s="9"/>
      <c r="VTJ27" s="9"/>
      <c r="VTK27" s="9"/>
      <c r="VTL27" s="9"/>
      <c r="VTM27" s="9"/>
      <c r="VTN27" s="9"/>
      <c r="VTO27" s="9"/>
      <c r="VTP27" s="9"/>
      <c r="VTQ27" s="9"/>
      <c r="VTR27" s="9"/>
      <c r="VTS27" s="9"/>
      <c r="VTT27" s="9"/>
      <c r="VTU27" s="9"/>
      <c r="VTV27" s="9"/>
      <c r="VTW27" s="9"/>
      <c r="VTX27" s="9"/>
      <c r="VTY27" s="9"/>
      <c r="VTZ27" s="9"/>
      <c r="VUA27" s="9"/>
      <c r="VUB27" s="9"/>
      <c r="VUC27" s="9"/>
      <c r="VUD27" s="9"/>
      <c r="VUE27" s="9"/>
      <c r="VUF27" s="9"/>
      <c r="VUG27" s="9"/>
      <c r="VUH27" s="9"/>
      <c r="VUI27" s="9"/>
      <c r="VUJ27" s="9"/>
      <c r="VUK27" s="9"/>
      <c r="VUL27" s="9"/>
      <c r="VUM27" s="9"/>
      <c r="VUN27" s="9"/>
      <c r="VUO27" s="9"/>
      <c r="VUP27" s="9"/>
      <c r="VUQ27" s="9"/>
      <c r="VUR27" s="9"/>
      <c r="VUS27" s="9"/>
      <c r="VUT27" s="9"/>
      <c r="VUU27" s="9"/>
      <c r="VUV27" s="9"/>
      <c r="VUW27" s="9"/>
      <c r="VUX27" s="9"/>
      <c r="VUY27" s="9"/>
      <c r="VUZ27" s="9"/>
      <c r="VVA27" s="9"/>
      <c r="VVB27" s="9"/>
      <c r="VVC27" s="9"/>
      <c r="VVD27" s="9"/>
      <c r="VVE27" s="9"/>
      <c r="VVF27" s="9"/>
      <c r="VVG27" s="9"/>
      <c r="VVH27" s="9"/>
      <c r="VVI27" s="9"/>
      <c r="VVJ27" s="9"/>
      <c r="VVK27" s="9"/>
      <c r="VVL27" s="9"/>
      <c r="VVM27" s="9"/>
      <c r="VVN27" s="9"/>
      <c r="VVO27" s="9"/>
      <c r="VVP27" s="9"/>
      <c r="VVQ27" s="9"/>
      <c r="VVR27" s="9"/>
      <c r="VVS27" s="9"/>
      <c r="VVT27" s="9"/>
      <c r="VVU27" s="9"/>
      <c r="VVV27" s="9"/>
      <c r="VVW27" s="9"/>
      <c r="VVX27" s="9"/>
      <c r="VVY27" s="9"/>
      <c r="VVZ27" s="9"/>
      <c r="VWA27" s="9"/>
      <c r="VWB27" s="9"/>
      <c r="VWC27" s="9"/>
      <c r="VWD27" s="9"/>
      <c r="VWE27" s="9"/>
      <c r="VWF27" s="9"/>
      <c r="VWG27" s="9"/>
      <c r="VWH27" s="9"/>
      <c r="VWI27" s="9"/>
      <c r="VWJ27" s="9"/>
      <c r="VWK27" s="9"/>
      <c r="VWL27" s="9"/>
      <c r="VWM27" s="9"/>
      <c r="VWN27" s="9"/>
      <c r="VWO27" s="9"/>
      <c r="VWP27" s="9"/>
      <c r="VWQ27" s="9"/>
      <c r="VWR27" s="9"/>
      <c r="VWS27" s="9"/>
      <c r="VWT27" s="9"/>
      <c r="VWU27" s="9"/>
      <c r="VWV27" s="9"/>
      <c r="VWW27" s="9"/>
      <c r="VWX27" s="9"/>
      <c r="VWY27" s="9"/>
      <c r="VWZ27" s="9"/>
      <c r="VXA27" s="9"/>
      <c r="VXB27" s="9"/>
      <c r="VXC27" s="9"/>
      <c r="VXD27" s="9"/>
      <c r="VXE27" s="9"/>
      <c r="VXF27" s="9"/>
      <c r="VXG27" s="9"/>
      <c r="VXH27" s="9"/>
      <c r="VXI27" s="9"/>
      <c r="VXJ27" s="9"/>
      <c r="VXK27" s="9"/>
      <c r="VXL27" s="9"/>
      <c r="VXM27" s="9"/>
      <c r="VXN27" s="9"/>
      <c r="VXO27" s="9"/>
      <c r="VXP27" s="9"/>
      <c r="VXQ27" s="9"/>
      <c r="VXR27" s="9"/>
      <c r="VXS27" s="9"/>
      <c r="VXT27" s="9"/>
      <c r="VXU27" s="9"/>
      <c r="VXV27" s="9"/>
      <c r="VXW27" s="9"/>
      <c r="VXX27" s="9"/>
      <c r="VXY27" s="9"/>
      <c r="VXZ27" s="9"/>
      <c r="VYA27" s="9"/>
      <c r="VYB27" s="9"/>
      <c r="VYC27" s="9"/>
      <c r="VYD27" s="9"/>
      <c r="VYE27" s="9"/>
      <c r="VYF27" s="9"/>
      <c r="VYG27" s="9"/>
      <c r="VYH27" s="9"/>
      <c r="VYI27" s="9"/>
      <c r="VYJ27" s="9"/>
      <c r="VYK27" s="9"/>
      <c r="VYL27" s="9"/>
      <c r="VYM27" s="9"/>
      <c r="VYN27" s="9"/>
      <c r="VYO27" s="9"/>
      <c r="VYP27" s="9"/>
      <c r="VYQ27" s="9"/>
      <c r="VYR27" s="9"/>
      <c r="VYS27" s="9"/>
      <c r="VYT27" s="9"/>
      <c r="VYU27" s="9"/>
      <c r="VYV27" s="9"/>
      <c r="VYW27" s="9"/>
      <c r="VYX27" s="9"/>
      <c r="VYY27" s="9"/>
      <c r="VYZ27" s="9"/>
      <c r="VZA27" s="9"/>
      <c r="VZB27" s="9"/>
      <c r="VZC27" s="9"/>
      <c r="VZD27" s="9"/>
      <c r="VZE27" s="9"/>
      <c r="VZF27" s="9"/>
      <c r="VZG27" s="9"/>
      <c r="VZH27" s="9"/>
      <c r="VZI27" s="9"/>
      <c r="VZJ27" s="9"/>
      <c r="VZK27" s="9"/>
      <c r="VZL27" s="9"/>
      <c r="VZM27" s="9"/>
      <c r="VZN27" s="9"/>
      <c r="VZO27" s="9"/>
      <c r="VZP27" s="9"/>
      <c r="VZQ27" s="9"/>
      <c r="VZR27" s="9"/>
      <c r="VZS27" s="9"/>
      <c r="VZT27" s="9"/>
      <c r="VZU27" s="9"/>
      <c r="VZV27" s="9"/>
      <c r="VZW27" s="9"/>
      <c r="VZX27" s="9"/>
      <c r="VZY27" s="9"/>
      <c r="VZZ27" s="9"/>
      <c r="WAA27" s="9"/>
      <c r="WAB27" s="9"/>
      <c r="WAC27" s="9"/>
      <c r="WAD27" s="9"/>
      <c r="WAE27" s="9"/>
      <c r="WAF27" s="9"/>
      <c r="WAG27" s="9"/>
      <c r="WAH27" s="9"/>
      <c r="WAI27" s="9"/>
      <c r="WAJ27" s="9"/>
      <c r="WAK27" s="9"/>
      <c r="WAL27" s="9"/>
      <c r="WAM27" s="9"/>
      <c r="WAN27" s="9"/>
      <c r="WAO27" s="9"/>
      <c r="WAP27" s="9"/>
      <c r="WAQ27" s="9"/>
      <c r="WAR27" s="9"/>
      <c r="WAS27" s="9"/>
      <c r="WAT27" s="9"/>
      <c r="WAU27" s="9"/>
      <c r="WAV27" s="9"/>
      <c r="WAW27" s="9"/>
      <c r="WAX27" s="9"/>
      <c r="WAY27" s="9"/>
      <c r="WAZ27" s="9"/>
      <c r="WBA27" s="9"/>
      <c r="WBB27" s="9"/>
      <c r="WBC27" s="9"/>
      <c r="WBD27" s="9"/>
      <c r="WBE27" s="9"/>
      <c r="WBF27" s="9"/>
      <c r="WBG27" s="9"/>
      <c r="WBH27" s="9"/>
      <c r="WBI27" s="9"/>
      <c r="WBJ27" s="9"/>
      <c r="WBK27" s="9"/>
      <c r="WBL27" s="9"/>
      <c r="WBM27" s="9"/>
      <c r="WBN27" s="9"/>
      <c r="WBO27" s="9"/>
      <c r="WBP27" s="9"/>
      <c r="WBQ27" s="9"/>
      <c r="WBR27" s="9"/>
      <c r="WBS27" s="9"/>
      <c r="WBT27" s="9"/>
      <c r="WBU27" s="9"/>
      <c r="WBV27" s="9"/>
      <c r="WBW27" s="9"/>
      <c r="WBX27" s="9"/>
      <c r="WBY27" s="9"/>
      <c r="WBZ27" s="9"/>
      <c r="WCA27" s="9"/>
      <c r="WCB27" s="9"/>
      <c r="WCC27" s="9"/>
      <c r="WCD27" s="9"/>
      <c r="WCE27" s="9"/>
      <c r="WCF27" s="9"/>
      <c r="WCG27" s="9"/>
      <c r="WCH27" s="9"/>
      <c r="WCI27" s="9"/>
      <c r="WCJ27" s="9"/>
      <c r="WCK27" s="9"/>
      <c r="WCL27" s="9"/>
      <c r="WCM27" s="9"/>
      <c r="WCN27" s="9"/>
      <c r="WCO27" s="9"/>
      <c r="WCP27" s="9"/>
      <c r="WCQ27" s="9"/>
      <c r="WCR27" s="9"/>
      <c r="WCS27" s="9"/>
      <c r="WCT27" s="9"/>
      <c r="WCU27" s="9"/>
      <c r="WCV27" s="9"/>
      <c r="WCW27" s="9"/>
      <c r="WCX27" s="9"/>
      <c r="WCY27" s="9"/>
      <c r="WCZ27" s="9"/>
      <c r="WDA27" s="9"/>
      <c r="WDB27" s="9"/>
      <c r="WDC27" s="9"/>
      <c r="WDD27" s="9"/>
      <c r="WDE27" s="9"/>
      <c r="WDF27" s="9"/>
      <c r="WDG27" s="9"/>
      <c r="WDH27" s="9"/>
      <c r="WDI27" s="9"/>
      <c r="WDJ27" s="9"/>
      <c r="WDK27" s="9"/>
      <c r="WDL27" s="9"/>
      <c r="WDM27" s="9"/>
      <c r="WDN27" s="9"/>
      <c r="WDO27" s="9"/>
      <c r="WDP27" s="9"/>
      <c r="WDQ27" s="9"/>
      <c r="WDR27" s="9"/>
      <c r="WDS27" s="9"/>
      <c r="WDT27" s="9"/>
      <c r="WDU27" s="9"/>
      <c r="WDV27" s="9"/>
      <c r="WDW27" s="9"/>
      <c r="WDX27" s="9"/>
      <c r="WDY27" s="9"/>
      <c r="WDZ27" s="9"/>
      <c r="WEA27" s="9"/>
      <c r="WEB27" s="9"/>
      <c r="WEC27" s="9"/>
      <c r="WED27" s="9"/>
      <c r="WEE27" s="9"/>
      <c r="WEF27" s="9"/>
      <c r="WEG27" s="9"/>
      <c r="WEH27" s="9"/>
      <c r="WEI27" s="9"/>
      <c r="WEJ27" s="9"/>
      <c r="WEK27" s="9"/>
      <c r="WEL27" s="9"/>
      <c r="WEM27" s="9"/>
      <c r="WEN27" s="9"/>
      <c r="WEO27" s="9"/>
      <c r="WEP27" s="9"/>
      <c r="WEQ27" s="9"/>
      <c r="WER27" s="9"/>
      <c r="WES27" s="9"/>
      <c r="WET27" s="9"/>
      <c r="WEU27" s="9"/>
      <c r="WEV27" s="9"/>
      <c r="WEW27" s="9"/>
      <c r="WEX27" s="9"/>
      <c r="WEY27" s="9"/>
      <c r="WEZ27" s="9"/>
      <c r="WFA27" s="9"/>
      <c r="WFB27" s="9"/>
      <c r="WFC27" s="9"/>
      <c r="WFD27" s="9"/>
      <c r="WFE27" s="9"/>
      <c r="WFF27" s="9"/>
      <c r="WFG27" s="9"/>
      <c r="WFH27" s="9"/>
      <c r="WFI27" s="9"/>
      <c r="WFJ27" s="9"/>
      <c r="WFK27" s="9"/>
      <c r="WFL27" s="9"/>
      <c r="WFM27" s="9"/>
      <c r="WFN27" s="9"/>
      <c r="WFO27" s="9"/>
      <c r="WFP27" s="9"/>
      <c r="WFQ27" s="9"/>
      <c r="WFR27" s="9"/>
      <c r="WFS27" s="9"/>
      <c r="WFT27" s="9"/>
      <c r="WFU27" s="9"/>
      <c r="WFV27" s="9"/>
      <c r="WFW27" s="9"/>
      <c r="WFX27" s="9"/>
      <c r="WFY27" s="9"/>
      <c r="WFZ27" s="9"/>
      <c r="WGA27" s="9"/>
      <c r="WGB27" s="9"/>
      <c r="WGC27" s="9"/>
      <c r="WGD27" s="9"/>
      <c r="WGE27" s="9"/>
      <c r="WGF27" s="9"/>
      <c r="WGG27" s="9"/>
      <c r="WGH27" s="9"/>
      <c r="WGI27" s="9"/>
      <c r="WGJ27" s="9"/>
      <c r="WGK27" s="9"/>
      <c r="WGL27" s="9"/>
      <c r="WGM27" s="9"/>
      <c r="WGN27" s="9"/>
      <c r="WGO27" s="9"/>
      <c r="WGP27" s="9"/>
      <c r="WGQ27" s="9"/>
      <c r="WGR27" s="9"/>
      <c r="WGS27" s="9"/>
      <c r="WGT27" s="9"/>
      <c r="WGU27" s="9"/>
      <c r="WGV27" s="9"/>
      <c r="WGW27" s="9"/>
      <c r="WGX27" s="9"/>
      <c r="WGY27" s="9"/>
      <c r="WGZ27" s="9"/>
      <c r="WHA27" s="9"/>
      <c r="WHB27" s="9"/>
      <c r="WHC27" s="9"/>
      <c r="WHD27" s="9"/>
      <c r="WHE27" s="9"/>
      <c r="WHF27" s="9"/>
      <c r="WHG27" s="9"/>
      <c r="WHH27" s="9"/>
      <c r="WHI27" s="9"/>
      <c r="WHJ27" s="9"/>
      <c r="WHK27" s="9"/>
      <c r="WHL27" s="9"/>
      <c r="WHM27" s="9"/>
      <c r="WHN27" s="9"/>
      <c r="WHO27" s="9"/>
      <c r="WHP27" s="9"/>
      <c r="WHQ27" s="9"/>
      <c r="WHR27" s="9"/>
      <c r="WHS27" s="9"/>
      <c r="WHT27" s="9"/>
      <c r="WHU27" s="9"/>
      <c r="WHV27" s="9"/>
      <c r="WHW27" s="9"/>
      <c r="WHX27" s="9"/>
      <c r="WHY27" s="9"/>
      <c r="WHZ27" s="9"/>
      <c r="WIA27" s="9"/>
      <c r="WIB27" s="9"/>
      <c r="WIC27" s="9"/>
      <c r="WID27" s="9"/>
      <c r="WIE27" s="9"/>
      <c r="WIF27" s="9"/>
      <c r="WIG27" s="9"/>
      <c r="WIH27" s="9"/>
      <c r="WII27" s="9"/>
      <c r="WIJ27" s="9"/>
      <c r="WIK27" s="9"/>
      <c r="WIL27" s="9"/>
      <c r="WIM27" s="9"/>
      <c r="WIN27" s="9"/>
      <c r="WIO27" s="9"/>
      <c r="WIP27" s="9"/>
      <c r="WIQ27" s="9"/>
      <c r="WIR27" s="9"/>
      <c r="WIS27" s="9"/>
      <c r="WIT27" s="9"/>
      <c r="WIU27" s="9"/>
      <c r="WIV27" s="9"/>
      <c r="WIW27" s="9"/>
      <c r="WIX27" s="9"/>
      <c r="WIY27" s="9"/>
      <c r="WIZ27" s="9"/>
      <c r="WJA27" s="9"/>
      <c r="WJB27" s="9"/>
      <c r="WJC27" s="9"/>
      <c r="WJD27" s="9"/>
      <c r="WJE27" s="9"/>
      <c r="WJF27" s="9"/>
      <c r="WJG27" s="9"/>
      <c r="WJH27" s="9"/>
      <c r="WJI27" s="9"/>
      <c r="WJJ27" s="9"/>
      <c r="WJK27" s="9"/>
      <c r="WJL27" s="9"/>
      <c r="WJM27" s="9"/>
      <c r="WJN27" s="9"/>
      <c r="WJO27" s="9"/>
      <c r="WJP27" s="9"/>
      <c r="WJQ27" s="9"/>
      <c r="WJR27" s="9"/>
      <c r="WJS27" s="9"/>
      <c r="WJT27" s="9"/>
      <c r="WJU27" s="9"/>
      <c r="WJV27" s="9"/>
      <c r="WJW27" s="9"/>
      <c r="WJX27" s="9"/>
      <c r="WJY27" s="9"/>
      <c r="WJZ27" s="9"/>
      <c r="WKA27" s="9"/>
      <c r="WKB27" s="9"/>
      <c r="WKC27" s="9"/>
      <c r="WKD27" s="9"/>
      <c r="WKE27" s="9"/>
      <c r="WKF27" s="9"/>
      <c r="WKG27" s="9"/>
      <c r="WKH27" s="9"/>
      <c r="WKI27" s="9"/>
      <c r="WKJ27" s="9"/>
      <c r="WKK27" s="9"/>
      <c r="WKL27" s="9"/>
      <c r="WKM27" s="9"/>
      <c r="WKN27" s="9"/>
      <c r="WKO27" s="9"/>
      <c r="WKP27" s="9"/>
      <c r="WKQ27" s="9"/>
      <c r="WKR27" s="9"/>
      <c r="WKS27" s="9"/>
      <c r="WKT27" s="9"/>
      <c r="WKU27" s="9"/>
      <c r="WKV27" s="9"/>
      <c r="WKW27" s="9"/>
      <c r="WKX27" s="9"/>
      <c r="WKY27" s="9"/>
      <c r="WKZ27" s="9"/>
      <c r="WLA27" s="9"/>
      <c r="WLB27" s="9"/>
      <c r="WLC27" s="9"/>
      <c r="WLD27" s="9"/>
      <c r="WLE27" s="9"/>
      <c r="WLF27" s="9"/>
      <c r="WLG27" s="9"/>
      <c r="WLH27" s="9"/>
      <c r="WLI27" s="9"/>
      <c r="WLJ27" s="9"/>
      <c r="WLK27" s="9"/>
      <c r="WLL27" s="9"/>
      <c r="WLM27" s="9"/>
      <c r="WLN27" s="9"/>
      <c r="WLO27" s="9"/>
      <c r="WLP27" s="9"/>
      <c r="WLQ27" s="9"/>
      <c r="WLR27" s="9"/>
      <c r="WLS27" s="9"/>
      <c r="WLT27" s="9"/>
      <c r="WLU27" s="9"/>
      <c r="WLV27" s="9"/>
      <c r="WLW27" s="9"/>
      <c r="WLX27" s="9"/>
      <c r="WLY27" s="9"/>
      <c r="WLZ27" s="9"/>
      <c r="WMA27" s="9"/>
      <c r="WMB27" s="9"/>
      <c r="WMC27" s="9"/>
      <c r="WMD27" s="9"/>
      <c r="WME27" s="9"/>
      <c r="WMF27" s="9"/>
      <c r="WMG27" s="9"/>
      <c r="WMH27" s="9"/>
      <c r="WMI27" s="9"/>
      <c r="WMJ27" s="9"/>
      <c r="WMK27" s="9"/>
      <c r="WML27" s="9"/>
      <c r="WMM27" s="9"/>
      <c r="WMN27" s="9"/>
      <c r="WMO27" s="9"/>
      <c r="WMP27" s="9"/>
      <c r="WMQ27" s="9"/>
      <c r="WMR27" s="9"/>
      <c r="WMS27" s="9"/>
      <c r="WMT27" s="9"/>
      <c r="WMU27" s="9"/>
      <c r="WMV27" s="9"/>
      <c r="WMW27" s="9"/>
      <c r="WMX27" s="9"/>
      <c r="WMY27" s="9"/>
      <c r="WMZ27" s="9"/>
      <c r="WNA27" s="9"/>
      <c r="WNB27" s="9"/>
      <c r="WNC27" s="9"/>
      <c r="WND27" s="9"/>
      <c r="WNE27" s="9"/>
      <c r="WNF27" s="9"/>
      <c r="WNG27" s="9"/>
      <c r="WNH27" s="9"/>
      <c r="WNI27" s="9"/>
      <c r="WNJ27" s="9"/>
      <c r="WNK27" s="9"/>
      <c r="WNL27" s="9"/>
      <c r="WNM27" s="9"/>
      <c r="WNN27" s="9"/>
      <c r="WNO27" s="9"/>
      <c r="WNP27" s="9"/>
      <c r="WNQ27" s="9"/>
      <c r="WNR27" s="9"/>
      <c r="WNS27" s="9"/>
      <c r="WNT27" s="9"/>
      <c r="WNU27" s="9"/>
      <c r="WNV27" s="9"/>
      <c r="WNW27" s="9"/>
      <c r="WNX27" s="9"/>
      <c r="WNY27" s="9"/>
      <c r="WNZ27" s="9"/>
      <c r="WOA27" s="9"/>
      <c r="WOB27" s="9"/>
      <c r="WOC27" s="9"/>
      <c r="WOD27" s="9"/>
      <c r="WOE27" s="9"/>
      <c r="WOF27" s="9"/>
      <c r="WOG27" s="9"/>
      <c r="WOH27" s="9"/>
      <c r="WOI27" s="9"/>
      <c r="WOJ27" s="9"/>
      <c r="WOK27" s="9"/>
      <c r="WOL27" s="9"/>
      <c r="WOM27" s="9"/>
      <c r="WON27" s="9"/>
      <c r="WOO27" s="9"/>
      <c r="WOP27" s="9"/>
      <c r="WOQ27" s="9"/>
      <c r="WOR27" s="9"/>
      <c r="WOS27" s="9"/>
      <c r="WOT27" s="9"/>
      <c r="WOU27" s="9"/>
      <c r="WOV27" s="9"/>
      <c r="WOW27" s="9"/>
      <c r="WOX27" s="9"/>
      <c r="WOY27" s="9"/>
      <c r="WOZ27" s="9"/>
      <c r="WPA27" s="9"/>
      <c r="WPB27" s="9"/>
      <c r="WPC27" s="9"/>
      <c r="WPD27" s="9"/>
      <c r="WPE27" s="9"/>
      <c r="WPF27" s="9"/>
      <c r="WPG27" s="9"/>
      <c r="WPH27" s="9"/>
      <c r="WPI27" s="9"/>
      <c r="WPJ27" s="9"/>
      <c r="WPK27" s="9"/>
      <c r="WPL27" s="9"/>
      <c r="WPM27" s="9"/>
      <c r="WPN27" s="9"/>
      <c r="WPO27" s="9"/>
      <c r="WPP27" s="9"/>
      <c r="WPQ27" s="9"/>
      <c r="WPR27" s="9"/>
      <c r="WPS27" s="9"/>
      <c r="WPT27" s="9"/>
      <c r="WPU27" s="9"/>
      <c r="WPV27" s="9"/>
      <c r="WPW27" s="9"/>
      <c r="WPX27" s="9"/>
      <c r="WPY27" s="9"/>
      <c r="WPZ27" s="9"/>
      <c r="WQA27" s="9"/>
      <c r="WQB27" s="9"/>
      <c r="WQC27" s="9"/>
      <c r="WQD27" s="9"/>
      <c r="WQE27" s="9"/>
      <c r="WQF27" s="9"/>
      <c r="WQG27" s="9"/>
      <c r="WQH27" s="9"/>
      <c r="WQI27" s="9"/>
      <c r="WQJ27" s="9"/>
      <c r="WQK27" s="9"/>
      <c r="WQL27" s="9"/>
      <c r="WQM27" s="9"/>
      <c r="WQN27" s="9"/>
      <c r="WQO27" s="9"/>
      <c r="WQP27" s="9"/>
      <c r="WQQ27" s="9"/>
      <c r="WQR27" s="9"/>
      <c r="WQS27" s="9"/>
      <c r="WQT27" s="9"/>
      <c r="WQU27" s="9"/>
      <c r="WQV27" s="9"/>
      <c r="WQW27" s="9"/>
      <c r="WQX27" s="9"/>
      <c r="WQY27" s="9"/>
      <c r="WQZ27" s="9"/>
      <c r="WRA27" s="9"/>
      <c r="WRB27" s="9"/>
      <c r="WRC27" s="9"/>
      <c r="WRD27" s="9"/>
      <c r="WRE27" s="9"/>
      <c r="WRF27" s="9"/>
      <c r="WRG27" s="9"/>
      <c r="WRH27" s="9"/>
      <c r="WRI27" s="9"/>
      <c r="WRJ27" s="9"/>
      <c r="WRK27" s="9"/>
      <c r="WRL27" s="9"/>
      <c r="WRM27" s="9"/>
      <c r="WRN27" s="9"/>
      <c r="WRO27" s="9"/>
      <c r="WRP27" s="9"/>
      <c r="WRQ27" s="9"/>
      <c r="WRR27" s="9"/>
      <c r="WRS27" s="9"/>
      <c r="WRT27" s="9"/>
      <c r="WRU27" s="9"/>
      <c r="WRV27" s="9"/>
      <c r="WRW27" s="9"/>
      <c r="WRX27" s="9"/>
      <c r="WRY27" s="9"/>
      <c r="WRZ27" s="9"/>
      <c r="WSA27" s="9"/>
      <c r="WSB27" s="9"/>
      <c r="WSC27" s="9"/>
      <c r="WSD27" s="9"/>
      <c r="WSE27" s="9"/>
      <c r="WSF27" s="9"/>
      <c r="WSG27" s="9"/>
      <c r="WSH27" s="9"/>
      <c r="WSI27" s="9"/>
      <c r="WSJ27" s="9"/>
      <c r="WSK27" s="9"/>
      <c r="WSL27" s="9"/>
      <c r="WSM27" s="9"/>
      <c r="WSN27" s="9"/>
      <c r="WSO27" s="9"/>
      <c r="WSP27" s="9"/>
      <c r="WSQ27" s="9"/>
      <c r="WSR27" s="9"/>
      <c r="WSS27" s="9"/>
      <c r="WST27" s="9"/>
      <c r="WSU27" s="9"/>
      <c r="WSV27" s="9"/>
      <c r="WSW27" s="9"/>
      <c r="WSX27" s="9"/>
      <c r="WSY27" s="9"/>
      <c r="WSZ27" s="9"/>
      <c r="WTA27" s="9"/>
      <c r="WTB27" s="9"/>
      <c r="WTC27" s="9"/>
      <c r="WTD27" s="9"/>
      <c r="WTE27" s="9"/>
      <c r="WTF27" s="9"/>
      <c r="WTG27" s="9"/>
      <c r="WTH27" s="9"/>
      <c r="WTI27" s="9"/>
      <c r="WTJ27" s="9"/>
      <c r="WTK27" s="9"/>
      <c r="WTL27" s="9"/>
      <c r="WTM27" s="9"/>
      <c r="WTN27" s="9"/>
      <c r="WTO27" s="9"/>
      <c r="WTP27" s="9"/>
      <c r="WTQ27" s="9"/>
      <c r="WTR27" s="9"/>
      <c r="WTS27" s="9"/>
      <c r="WTT27" s="9"/>
      <c r="WTU27" s="9"/>
      <c r="WTV27" s="9"/>
      <c r="WTW27" s="9"/>
      <c r="WTX27" s="9"/>
      <c r="WTY27" s="9"/>
      <c r="WTZ27" s="9"/>
      <c r="WUA27" s="9"/>
      <c r="WUB27" s="9"/>
      <c r="WUC27" s="9"/>
      <c r="WUD27" s="9"/>
      <c r="WUE27" s="9"/>
      <c r="WUF27" s="9"/>
      <c r="WUG27" s="9"/>
      <c r="WUH27" s="9"/>
      <c r="WUI27" s="9"/>
      <c r="WUJ27" s="9"/>
      <c r="WUK27" s="9"/>
      <c r="WUL27" s="9"/>
      <c r="WUM27" s="9"/>
      <c r="WUN27" s="9"/>
      <c r="WUO27" s="9"/>
      <c r="WUP27" s="9"/>
      <c r="WUQ27" s="9"/>
      <c r="WUR27" s="9"/>
      <c r="WUS27" s="9"/>
      <c r="WUT27" s="9"/>
      <c r="WUU27" s="9"/>
      <c r="WUV27" s="9"/>
      <c r="WUW27" s="9"/>
      <c r="WUX27" s="9"/>
      <c r="WUY27" s="9"/>
      <c r="WUZ27" s="9"/>
      <c r="WVA27" s="9"/>
      <c r="WVB27" s="9"/>
      <c r="WVC27" s="9"/>
      <c r="WVD27" s="9"/>
      <c r="WVE27" s="9"/>
      <c r="WVF27" s="9"/>
      <c r="WVG27" s="9"/>
      <c r="WVH27" s="9"/>
      <c r="WVI27" s="9"/>
      <c r="WVJ27" s="9"/>
      <c r="WVK27" s="9"/>
      <c r="WVL27" s="9"/>
      <c r="WVM27" s="9"/>
      <c r="WVN27" s="9"/>
      <c r="WVO27" s="9"/>
      <c r="WVP27" s="9"/>
      <c r="WVQ27" s="9"/>
      <c r="WVR27" s="9"/>
      <c r="WVS27" s="9"/>
      <c r="WVT27" s="9"/>
      <c r="WVU27" s="9"/>
      <c r="WVV27" s="9"/>
      <c r="WVW27" s="9"/>
      <c r="WVX27" s="9"/>
      <c r="WVY27" s="9"/>
      <c r="WVZ27" s="9"/>
      <c r="WWA27" s="9"/>
      <c r="WWB27" s="9"/>
      <c r="WWC27" s="9"/>
      <c r="WWD27" s="9"/>
      <c r="WWE27" s="9"/>
      <c r="WWF27" s="9"/>
      <c r="WWG27" s="9"/>
      <c r="WWH27" s="9"/>
      <c r="WWI27" s="9"/>
      <c r="WWJ27" s="9"/>
      <c r="WWK27" s="9"/>
      <c r="WWL27" s="9"/>
      <c r="WWM27" s="9"/>
      <c r="WWN27" s="9"/>
      <c r="WWO27" s="9"/>
      <c r="WWP27" s="9"/>
      <c r="WWQ27" s="9"/>
      <c r="WWR27" s="9"/>
      <c r="WWS27" s="9"/>
      <c r="WWT27" s="9"/>
      <c r="WWU27" s="9"/>
      <c r="WWV27" s="9"/>
      <c r="WWW27" s="9"/>
      <c r="WWX27" s="9"/>
      <c r="WWY27" s="9"/>
      <c r="WWZ27" s="9"/>
      <c r="WXA27" s="9"/>
      <c r="WXB27" s="9"/>
      <c r="WXC27" s="9"/>
      <c r="WXD27" s="9"/>
      <c r="WXE27" s="9"/>
      <c r="WXF27" s="9"/>
      <c r="WXG27" s="9"/>
      <c r="WXH27" s="9"/>
      <c r="WXI27" s="9"/>
      <c r="WXJ27" s="9"/>
      <c r="WXK27" s="9"/>
      <c r="WXL27" s="9"/>
      <c r="WXM27" s="9"/>
      <c r="WXN27" s="9"/>
      <c r="WXO27" s="9"/>
      <c r="WXP27" s="9"/>
      <c r="WXQ27" s="9"/>
      <c r="WXR27" s="9"/>
      <c r="WXS27" s="9"/>
      <c r="WXT27" s="9"/>
      <c r="WXU27" s="9"/>
      <c r="WXV27" s="9"/>
      <c r="WXW27" s="9"/>
      <c r="WXX27" s="9"/>
      <c r="WXY27" s="9"/>
      <c r="WXZ27" s="9"/>
      <c r="WYA27" s="9"/>
      <c r="WYB27" s="9"/>
      <c r="WYC27" s="9"/>
      <c r="WYD27" s="9"/>
      <c r="WYE27" s="9"/>
      <c r="WYF27" s="9"/>
      <c r="WYG27" s="9"/>
      <c r="WYH27" s="9"/>
      <c r="WYI27" s="9"/>
      <c r="WYJ27" s="9"/>
      <c r="WYK27" s="9"/>
      <c r="WYL27" s="9"/>
      <c r="WYM27" s="9"/>
      <c r="WYN27" s="9"/>
      <c r="WYO27" s="9"/>
      <c r="WYP27" s="9"/>
      <c r="WYQ27" s="9"/>
      <c r="WYR27" s="9"/>
      <c r="WYS27" s="9"/>
      <c r="WYT27" s="9"/>
      <c r="WYU27" s="9"/>
      <c r="WYV27" s="9"/>
      <c r="WYW27" s="9"/>
      <c r="WYX27" s="9"/>
      <c r="WYY27" s="9"/>
      <c r="WYZ27" s="9"/>
      <c r="WZA27" s="9"/>
      <c r="WZB27" s="9"/>
      <c r="WZC27" s="9"/>
      <c r="WZD27" s="9"/>
      <c r="WZE27" s="9"/>
      <c r="WZF27" s="9"/>
      <c r="WZG27" s="9"/>
      <c r="WZH27" s="9"/>
      <c r="WZI27" s="9"/>
      <c r="WZJ27" s="9"/>
      <c r="WZK27" s="9"/>
      <c r="WZL27" s="9"/>
      <c r="WZM27" s="9"/>
      <c r="WZN27" s="9"/>
      <c r="WZO27" s="9"/>
      <c r="WZP27" s="9"/>
      <c r="WZQ27" s="9"/>
      <c r="WZR27" s="9"/>
      <c r="WZS27" s="9"/>
      <c r="WZT27" s="9"/>
      <c r="WZU27" s="9"/>
      <c r="WZV27" s="9"/>
      <c r="WZW27" s="9"/>
      <c r="WZX27" s="9"/>
      <c r="WZY27" s="9"/>
      <c r="WZZ27" s="9"/>
      <c r="XAA27" s="9"/>
      <c r="XAB27" s="9"/>
      <c r="XAC27" s="9"/>
      <c r="XAD27" s="9"/>
      <c r="XAE27" s="9"/>
      <c r="XAF27" s="9"/>
      <c r="XAG27" s="9"/>
      <c r="XAH27" s="9"/>
      <c r="XAI27" s="9"/>
      <c r="XAJ27" s="9"/>
      <c r="XAK27" s="9"/>
      <c r="XAL27" s="9"/>
      <c r="XAM27" s="9"/>
      <c r="XAN27" s="9"/>
      <c r="XAO27" s="9"/>
      <c r="XAP27" s="9"/>
      <c r="XAQ27" s="9"/>
      <c r="XAR27" s="9"/>
      <c r="XAS27" s="9"/>
      <c r="XAT27" s="9"/>
      <c r="XAU27" s="9"/>
      <c r="XAV27" s="9"/>
      <c r="XAW27" s="9"/>
      <c r="XAX27" s="9"/>
      <c r="XAY27" s="9"/>
      <c r="XAZ27" s="9"/>
      <c r="XBA27" s="9"/>
      <c r="XBB27" s="9"/>
      <c r="XBC27" s="9"/>
      <c r="XBD27" s="9"/>
      <c r="XBE27" s="9"/>
      <c r="XBF27" s="9"/>
      <c r="XBG27" s="9"/>
      <c r="XBH27" s="9"/>
      <c r="XBI27" s="9"/>
      <c r="XBJ27" s="9"/>
      <c r="XBK27" s="9"/>
      <c r="XBL27" s="9"/>
      <c r="XBM27" s="9"/>
      <c r="XBN27" s="9"/>
      <c r="XBO27" s="9"/>
      <c r="XBP27" s="9"/>
      <c r="XBQ27" s="9"/>
      <c r="XBR27" s="9"/>
      <c r="XBS27" s="9"/>
      <c r="XBT27" s="9"/>
      <c r="XBU27" s="9"/>
      <c r="XBV27" s="9"/>
      <c r="XBW27" s="9"/>
      <c r="XBX27" s="9"/>
      <c r="XBY27" s="9"/>
      <c r="XBZ27" s="9"/>
      <c r="XCA27" s="9"/>
      <c r="XCB27" s="9"/>
      <c r="XCC27" s="9"/>
      <c r="XCD27" s="9"/>
      <c r="XCE27" s="9"/>
      <c r="XCF27" s="9"/>
      <c r="XCG27" s="9"/>
      <c r="XCH27" s="9"/>
      <c r="XCI27" s="9"/>
      <c r="XCJ27" s="9"/>
      <c r="XCK27" s="9"/>
      <c r="XCL27" s="9"/>
      <c r="XCM27" s="9"/>
      <c r="XCN27" s="9"/>
      <c r="XCO27" s="9"/>
      <c r="XCP27" s="9"/>
      <c r="XCQ27" s="9"/>
      <c r="XCR27" s="9"/>
      <c r="XCS27" s="9"/>
      <c r="XCT27" s="9"/>
      <c r="XCU27" s="9"/>
      <c r="XCV27" s="9"/>
      <c r="XCW27" s="9"/>
      <c r="XCX27" s="9"/>
      <c r="XCY27" s="9"/>
      <c r="XCZ27" s="9"/>
      <c r="XDA27" s="9"/>
      <c r="XDB27" s="9"/>
      <c r="XDC27" s="9"/>
      <c r="XDD27" s="9"/>
      <c r="XDE27" s="9"/>
      <c r="XDF27" s="9"/>
      <c r="XDG27" s="9"/>
      <c r="XDH27" s="9"/>
      <c r="XDI27" s="9"/>
      <c r="XDJ27" s="9"/>
      <c r="XDK27" s="9"/>
      <c r="XDL27" s="9"/>
      <c r="XDM27" s="9"/>
      <c r="XDN27" s="9"/>
      <c r="XDO27" s="9"/>
      <c r="XDP27" s="9"/>
      <c r="XDQ27" s="9"/>
      <c r="XDR27" s="9"/>
      <c r="XDS27" s="9"/>
      <c r="XDT27" s="9"/>
      <c r="XDU27" s="9"/>
      <c r="XDV27" s="9"/>
      <c r="XDW27" s="9"/>
      <c r="XDX27" s="9"/>
    </row>
    <row r="28" s="5" customFormat="1" customHeight="1" spans="1:11">
      <c r="A28" s="17">
        <v>24</v>
      </c>
      <c r="B28" s="21" t="s">
        <v>62</v>
      </c>
      <c r="C28" s="22">
        <v>6</v>
      </c>
      <c r="D28" s="23" t="s">
        <v>58</v>
      </c>
      <c r="E28" s="20">
        <v>25</v>
      </c>
      <c r="F28" s="20">
        <f t="shared" ref="F28:F33" si="3">E28*C28</f>
        <v>150</v>
      </c>
      <c r="G28" s="20">
        <v>5</v>
      </c>
      <c r="H28" s="20">
        <f t="shared" ref="H28:H33" si="4">C28*G28</f>
        <v>30</v>
      </c>
      <c r="I28" s="20">
        <f>F28+H28</f>
        <v>180</v>
      </c>
      <c r="J28" s="18" t="s">
        <v>63</v>
      </c>
      <c r="K28" s="30"/>
    </row>
    <row r="29" s="5" customFormat="1" customHeight="1" spans="1:11">
      <c r="A29" s="17">
        <v>25</v>
      </c>
      <c r="B29" s="21" t="s">
        <v>64</v>
      </c>
      <c r="C29" s="22">
        <v>3</v>
      </c>
      <c r="D29" s="23" t="s">
        <v>58</v>
      </c>
      <c r="E29" s="20">
        <v>25</v>
      </c>
      <c r="F29" s="20">
        <f t="shared" si="3"/>
        <v>75</v>
      </c>
      <c r="G29" s="20">
        <v>5</v>
      </c>
      <c r="H29" s="20">
        <f t="shared" si="4"/>
        <v>15</v>
      </c>
      <c r="I29" s="20">
        <f>F29+H29</f>
        <v>90</v>
      </c>
      <c r="J29" s="18" t="s">
        <v>65</v>
      </c>
      <c r="K29" s="30"/>
    </row>
    <row r="30" s="5" customFormat="1" customHeight="1" spans="1:11">
      <c r="A30" s="17">
        <v>26</v>
      </c>
      <c r="B30" s="21" t="s">
        <v>66</v>
      </c>
      <c r="C30" s="22">
        <v>3</v>
      </c>
      <c r="D30" s="23" t="s">
        <v>58</v>
      </c>
      <c r="E30" s="20">
        <v>25</v>
      </c>
      <c r="F30" s="20">
        <f t="shared" si="3"/>
        <v>75</v>
      </c>
      <c r="G30" s="20">
        <v>5</v>
      </c>
      <c r="H30" s="20">
        <f t="shared" si="4"/>
        <v>15</v>
      </c>
      <c r="I30" s="20">
        <f>F30+H30</f>
        <v>90</v>
      </c>
      <c r="J30" s="18" t="s">
        <v>65</v>
      </c>
      <c r="K30" s="30"/>
    </row>
    <row r="31" s="5" customFormat="1" customHeight="1" spans="1:11">
      <c r="A31" s="17">
        <v>27</v>
      </c>
      <c r="B31" s="21" t="s">
        <v>67</v>
      </c>
      <c r="C31" s="22">
        <v>1</v>
      </c>
      <c r="D31" s="23" t="s">
        <v>58</v>
      </c>
      <c r="E31" s="20">
        <v>40</v>
      </c>
      <c r="F31" s="20">
        <f t="shared" si="3"/>
        <v>40</v>
      </c>
      <c r="G31" s="20">
        <v>5</v>
      </c>
      <c r="H31" s="20">
        <f t="shared" si="4"/>
        <v>5</v>
      </c>
      <c r="I31" s="20">
        <f>F31+H31</f>
        <v>45</v>
      </c>
      <c r="J31" s="18" t="s">
        <v>65</v>
      </c>
      <c r="K31" s="30"/>
    </row>
    <row r="32" s="5" customFormat="1" customHeight="1" spans="1:11">
      <c r="A32" s="17">
        <v>28</v>
      </c>
      <c r="B32" s="24" t="s">
        <v>68</v>
      </c>
      <c r="C32" s="22">
        <v>9</v>
      </c>
      <c r="D32" s="23" t="s">
        <v>58</v>
      </c>
      <c r="E32" s="20">
        <v>200</v>
      </c>
      <c r="F32" s="20">
        <f t="shared" si="3"/>
        <v>1800</v>
      </c>
      <c r="G32" s="20">
        <v>40</v>
      </c>
      <c r="H32" s="20">
        <f t="shared" si="4"/>
        <v>360</v>
      </c>
      <c r="I32" s="20">
        <f>F32+H32</f>
        <v>2160</v>
      </c>
      <c r="J32" s="18" t="s">
        <v>69</v>
      </c>
      <c r="K32" s="30"/>
    </row>
    <row r="33" customHeight="1" spans="1:11">
      <c r="A33" s="17">
        <v>29</v>
      </c>
      <c r="B33" s="24" t="s">
        <v>70</v>
      </c>
      <c r="C33" s="22">
        <v>3</v>
      </c>
      <c r="D33" s="23" t="s">
        <v>58</v>
      </c>
      <c r="E33" s="20">
        <v>180</v>
      </c>
      <c r="F33" s="20">
        <f t="shared" si="3"/>
        <v>540</v>
      </c>
      <c r="G33" s="20">
        <v>35</v>
      </c>
      <c r="H33" s="20">
        <f t="shared" si="4"/>
        <v>105</v>
      </c>
      <c r="I33" s="20">
        <f>F33+H33</f>
        <v>645</v>
      </c>
      <c r="J33" s="18" t="s">
        <v>71</v>
      </c>
      <c r="K33" s="30"/>
    </row>
    <row r="34" customFormat="1" ht="21" customHeight="1" spans="1:16384">
      <c r="A34" s="17">
        <v>30</v>
      </c>
      <c r="B34" s="21" t="s">
        <v>72</v>
      </c>
      <c r="C34" s="19">
        <v>1</v>
      </c>
      <c r="D34" s="17" t="s">
        <v>37</v>
      </c>
      <c r="E34" s="20">
        <v>2200</v>
      </c>
      <c r="F34" s="20">
        <f>E34*C34</f>
        <v>2200</v>
      </c>
      <c r="G34" s="20">
        <v>1200</v>
      </c>
      <c r="H34" s="20">
        <f>C34*G34</f>
        <v>1200</v>
      </c>
      <c r="I34" s="20">
        <f>F34+H34</f>
        <v>3400</v>
      </c>
      <c r="J34" s="18" t="s">
        <v>73</v>
      </c>
      <c r="K34" s="30"/>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c r="AMM34" s="9"/>
      <c r="AMN34" s="9"/>
      <c r="AMO34" s="9"/>
      <c r="AMP34" s="9"/>
      <c r="AMQ34" s="9"/>
      <c r="AMR34" s="9"/>
      <c r="AMS34" s="9"/>
      <c r="AMT34" s="9"/>
      <c r="AMU34" s="9"/>
      <c r="AMV34" s="9"/>
      <c r="AMW34" s="9"/>
      <c r="AMX34" s="9"/>
      <c r="AMY34" s="9"/>
      <c r="AMZ34" s="9"/>
      <c r="ANA34" s="9"/>
      <c r="ANB34" s="9"/>
      <c r="ANC34" s="9"/>
      <c r="AND34" s="9"/>
      <c r="ANE34" s="9"/>
      <c r="ANF34" s="9"/>
      <c r="ANG34" s="9"/>
      <c r="ANH34" s="9"/>
      <c r="ANI34" s="9"/>
      <c r="ANJ34" s="9"/>
      <c r="ANK34" s="9"/>
      <c r="ANL34" s="9"/>
      <c r="ANM34" s="9"/>
      <c r="ANN34" s="9"/>
      <c r="ANO34" s="9"/>
      <c r="ANP34" s="9"/>
      <c r="ANQ34" s="9"/>
      <c r="ANR34" s="9"/>
      <c r="ANS34" s="9"/>
      <c r="ANT34" s="9"/>
      <c r="ANU34" s="9"/>
      <c r="ANV34" s="9"/>
      <c r="ANW34" s="9"/>
      <c r="ANX34" s="9"/>
      <c r="ANY34" s="9"/>
      <c r="ANZ34" s="9"/>
      <c r="AOA34" s="9"/>
      <c r="AOB34" s="9"/>
      <c r="AOC34" s="9"/>
      <c r="AOD34" s="9"/>
      <c r="AOE34" s="9"/>
      <c r="AOF34" s="9"/>
      <c r="AOG34" s="9"/>
      <c r="AOH34" s="9"/>
      <c r="AOI34" s="9"/>
      <c r="AOJ34" s="9"/>
      <c r="AOK34" s="9"/>
      <c r="AOL34" s="9"/>
      <c r="AOM34" s="9"/>
      <c r="AON34" s="9"/>
      <c r="AOO34" s="9"/>
      <c r="AOP34" s="9"/>
      <c r="AOQ34" s="9"/>
      <c r="AOR34" s="9"/>
      <c r="AOS34" s="9"/>
      <c r="AOT34" s="9"/>
      <c r="AOU34" s="9"/>
      <c r="AOV34" s="9"/>
      <c r="AOW34" s="9"/>
      <c r="AOX34" s="9"/>
      <c r="AOY34" s="9"/>
      <c r="AOZ34" s="9"/>
      <c r="APA34" s="9"/>
      <c r="APB34" s="9"/>
      <c r="APC34" s="9"/>
      <c r="APD34" s="9"/>
      <c r="APE34" s="9"/>
      <c r="APF34" s="9"/>
      <c r="APG34" s="9"/>
      <c r="APH34" s="9"/>
      <c r="API34" s="9"/>
      <c r="APJ34" s="9"/>
      <c r="APK34" s="9"/>
      <c r="APL34" s="9"/>
      <c r="APM34" s="9"/>
      <c r="APN34" s="9"/>
      <c r="APO34" s="9"/>
      <c r="APP34" s="9"/>
      <c r="APQ34" s="9"/>
      <c r="APR34" s="9"/>
      <c r="APS34" s="9"/>
      <c r="APT34" s="9"/>
      <c r="APU34" s="9"/>
      <c r="APV34" s="9"/>
      <c r="APW34" s="9"/>
      <c r="APX34" s="9"/>
      <c r="APY34" s="9"/>
      <c r="APZ34" s="9"/>
      <c r="AQA34" s="9"/>
      <c r="AQB34" s="9"/>
      <c r="AQC34" s="9"/>
      <c r="AQD34" s="9"/>
      <c r="AQE34" s="9"/>
      <c r="AQF34" s="9"/>
      <c r="AQG34" s="9"/>
      <c r="AQH34" s="9"/>
      <c r="AQI34" s="9"/>
      <c r="AQJ34" s="9"/>
      <c r="AQK34" s="9"/>
      <c r="AQL34" s="9"/>
      <c r="AQM34" s="9"/>
      <c r="AQN34" s="9"/>
      <c r="AQO34" s="9"/>
      <c r="AQP34" s="9"/>
      <c r="AQQ34" s="9"/>
      <c r="AQR34" s="9"/>
      <c r="AQS34" s="9"/>
      <c r="AQT34" s="9"/>
      <c r="AQU34" s="9"/>
      <c r="AQV34" s="9"/>
      <c r="AQW34" s="9"/>
      <c r="AQX34" s="9"/>
      <c r="AQY34" s="9"/>
      <c r="AQZ34" s="9"/>
      <c r="ARA34" s="9"/>
      <c r="ARB34" s="9"/>
      <c r="ARC34" s="9"/>
      <c r="ARD34" s="9"/>
      <c r="ARE34" s="9"/>
      <c r="ARF34" s="9"/>
      <c r="ARG34" s="9"/>
      <c r="ARH34" s="9"/>
      <c r="ARI34" s="9"/>
      <c r="ARJ34" s="9"/>
      <c r="ARK34" s="9"/>
      <c r="ARL34" s="9"/>
      <c r="ARM34" s="9"/>
      <c r="ARN34" s="9"/>
      <c r="ARO34" s="9"/>
      <c r="ARP34" s="9"/>
      <c r="ARQ34" s="9"/>
      <c r="ARR34" s="9"/>
      <c r="ARS34" s="9"/>
      <c r="ART34" s="9"/>
      <c r="ARU34" s="9"/>
      <c r="ARV34" s="9"/>
      <c r="ARW34" s="9"/>
      <c r="ARX34" s="9"/>
      <c r="ARY34" s="9"/>
      <c r="ARZ34" s="9"/>
      <c r="ASA34" s="9"/>
      <c r="ASB34" s="9"/>
      <c r="ASC34" s="9"/>
      <c r="ASD34" s="9"/>
      <c r="ASE34" s="9"/>
      <c r="ASF34" s="9"/>
      <c r="ASG34" s="9"/>
      <c r="ASH34" s="9"/>
      <c r="ASI34" s="9"/>
      <c r="ASJ34" s="9"/>
      <c r="ASK34" s="9"/>
      <c r="ASL34" s="9"/>
      <c r="ASM34" s="9"/>
      <c r="ASN34" s="9"/>
      <c r="ASO34" s="9"/>
      <c r="ASP34" s="9"/>
      <c r="ASQ34" s="9"/>
      <c r="ASR34" s="9"/>
      <c r="ASS34" s="9"/>
      <c r="AST34" s="9"/>
      <c r="ASU34" s="9"/>
      <c r="ASV34" s="9"/>
      <c r="ASW34" s="9"/>
      <c r="ASX34" s="9"/>
      <c r="ASY34" s="9"/>
      <c r="ASZ34" s="9"/>
      <c r="ATA34" s="9"/>
      <c r="ATB34" s="9"/>
      <c r="ATC34" s="9"/>
      <c r="ATD34" s="9"/>
      <c r="ATE34" s="9"/>
      <c r="ATF34" s="9"/>
      <c r="ATG34" s="9"/>
      <c r="ATH34" s="9"/>
      <c r="ATI34" s="9"/>
      <c r="ATJ34" s="9"/>
      <c r="ATK34" s="9"/>
      <c r="ATL34" s="9"/>
      <c r="ATM34" s="9"/>
      <c r="ATN34" s="9"/>
      <c r="ATO34" s="9"/>
      <c r="ATP34" s="9"/>
      <c r="ATQ34" s="9"/>
      <c r="ATR34" s="9"/>
      <c r="ATS34" s="9"/>
      <c r="ATT34" s="9"/>
      <c r="ATU34" s="9"/>
      <c r="ATV34" s="9"/>
      <c r="ATW34" s="9"/>
      <c r="ATX34" s="9"/>
      <c r="ATY34" s="9"/>
      <c r="ATZ34" s="9"/>
      <c r="AUA34" s="9"/>
      <c r="AUB34" s="9"/>
      <c r="AUC34" s="9"/>
      <c r="AUD34" s="9"/>
      <c r="AUE34" s="9"/>
      <c r="AUF34" s="9"/>
      <c r="AUG34" s="9"/>
      <c r="AUH34" s="9"/>
      <c r="AUI34" s="9"/>
      <c r="AUJ34" s="9"/>
      <c r="AUK34" s="9"/>
      <c r="AUL34" s="9"/>
      <c r="AUM34" s="9"/>
      <c r="AUN34" s="9"/>
      <c r="AUO34" s="9"/>
      <c r="AUP34" s="9"/>
      <c r="AUQ34" s="9"/>
      <c r="AUR34" s="9"/>
      <c r="AUS34" s="9"/>
      <c r="AUT34" s="9"/>
      <c r="AUU34" s="9"/>
      <c r="AUV34" s="9"/>
      <c r="AUW34" s="9"/>
      <c r="AUX34" s="9"/>
      <c r="AUY34" s="9"/>
      <c r="AUZ34" s="9"/>
      <c r="AVA34" s="9"/>
      <c r="AVB34" s="9"/>
      <c r="AVC34" s="9"/>
      <c r="AVD34" s="9"/>
      <c r="AVE34" s="9"/>
      <c r="AVF34" s="9"/>
      <c r="AVG34" s="9"/>
      <c r="AVH34" s="9"/>
      <c r="AVI34" s="9"/>
      <c r="AVJ34" s="9"/>
      <c r="AVK34" s="9"/>
      <c r="AVL34" s="9"/>
      <c r="AVM34" s="9"/>
      <c r="AVN34" s="9"/>
      <c r="AVO34" s="9"/>
      <c r="AVP34" s="9"/>
      <c r="AVQ34" s="9"/>
      <c r="AVR34" s="9"/>
      <c r="AVS34" s="9"/>
      <c r="AVT34" s="9"/>
      <c r="AVU34" s="9"/>
      <c r="AVV34" s="9"/>
      <c r="AVW34" s="9"/>
      <c r="AVX34" s="9"/>
      <c r="AVY34" s="9"/>
      <c r="AVZ34" s="9"/>
      <c r="AWA34" s="9"/>
      <c r="AWB34" s="9"/>
      <c r="AWC34" s="9"/>
      <c r="AWD34" s="9"/>
      <c r="AWE34" s="9"/>
      <c r="AWF34" s="9"/>
      <c r="AWG34" s="9"/>
      <c r="AWH34" s="9"/>
      <c r="AWI34" s="9"/>
      <c r="AWJ34" s="9"/>
      <c r="AWK34" s="9"/>
      <c r="AWL34" s="9"/>
      <c r="AWM34" s="9"/>
      <c r="AWN34" s="9"/>
      <c r="AWO34" s="9"/>
      <c r="AWP34" s="9"/>
      <c r="AWQ34" s="9"/>
      <c r="AWR34" s="9"/>
      <c r="AWS34" s="9"/>
      <c r="AWT34" s="9"/>
      <c r="AWU34" s="9"/>
      <c r="AWV34" s="9"/>
      <c r="AWW34" s="9"/>
      <c r="AWX34" s="9"/>
      <c r="AWY34" s="9"/>
      <c r="AWZ34" s="9"/>
      <c r="AXA34" s="9"/>
      <c r="AXB34" s="9"/>
      <c r="AXC34" s="9"/>
      <c r="AXD34" s="9"/>
      <c r="AXE34" s="9"/>
      <c r="AXF34" s="9"/>
      <c r="AXG34" s="9"/>
      <c r="AXH34" s="9"/>
      <c r="AXI34" s="9"/>
      <c r="AXJ34" s="9"/>
      <c r="AXK34" s="9"/>
      <c r="AXL34" s="9"/>
      <c r="AXM34" s="9"/>
      <c r="AXN34" s="9"/>
      <c r="AXO34" s="9"/>
      <c r="AXP34" s="9"/>
      <c r="AXQ34" s="9"/>
      <c r="AXR34" s="9"/>
      <c r="AXS34" s="9"/>
      <c r="AXT34" s="9"/>
      <c r="AXU34" s="9"/>
      <c r="AXV34" s="9"/>
      <c r="AXW34" s="9"/>
      <c r="AXX34" s="9"/>
      <c r="AXY34" s="9"/>
      <c r="AXZ34" s="9"/>
      <c r="AYA34" s="9"/>
      <c r="AYB34" s="9"/>
      <c r="AYC34" s="9"/>
      <c r="AYD34" s="9"/>
      <c r="AYE34" s="9"/>
      <c r="AYF34" s="9"/>
      <c r="AYG34" s="9"/>
      <c r="AYH34" s="9"/>
      <c r="AYI34" s="9"/>
      <c r="AYJ34" s="9"/>
      <c r="AYK34" s="9"/>
      <c r="AYL34" s="9"/>
      <c r="AYM34" s="9"/>
      <c r="AYN34" s="9"/>
      <c r="AYO34" s="9"/>
      <c r="AYP34" s="9"/>
      <c r="AYQ34" s="9"/>
      <c r="AYR34" s="9"/>
      <c r="AYS34" s="9"/>
      <c r="AYT34" s="9"/>
      <c r="AYU34" s="9"/>
      <c r="AYV34" s="9"/>
      <c r="AYW34" s="9"/>
      <c r="AYX34" s="9"/>
      <c r="AYY34" s="9"/>
      <c r="AYZ34" s="9"/>
      <c r="AZA34" s="9"/>
      <c r="AZB34" s="9"/>
      <c r="AZC34" s="9"/>
      <c r="AZD34" s="9"/>
      <c r="AZE34" s="9"/>
      <c r="AZF34" s="9"/>
      <c r="AZG34" s="9"/>
      <c r="AZH34" s="9"/>
      <c r="AZI34" s="9"/>
      <c r="AZJ34" s="9"/>
      <c r="AZK34" s="9"/>
      <c r="AZL34" s="9"/>
      <c r="AZM34" s="9"/>
      <c r="AZN34" s="9"/>
      <c r="AZO34" s="9"/>
      <c r="AZP34" s="9"/>
      <c r="AZQ34" s="9"/>
      <c r="AZR34" s="9"/>
      <c r="AZS34" s="9"/>
      <c r="AZT34" s="9"/>
      <c r="AZU34" s="9"/>
      <c r="AZV34" s="9"/>
      <c r="AZW34" s="9"/>
      <c r="AZX34" s="9"/>
      <c r="AZY34" s="9"/>
      <c r="AZZ34" s="9"/>
      <c r="BAA34" s="9"/>
      <c r="BAB34" s="9"/>
      <c r="BAC34" s="9"/>
      <c r="BAD34" s="9"/>
      <c r="BAE34" s="9"/>
      <c r="BAF34" s="9"/>
      <c r="BAG34" s="9"/>
      <c r="BAH34" s="9"/>
      <c r="BAI34" s="9"/>
      <c r="BAJ34" s="9"/>
      <c r="BAK34" s="9"/>
      <c r="BAL34" s="9"/>
      <c r="BAM34" s="9"/>
      <c r="BAN34" s="9"/>
      <c r="BAO34" s="9"/>
      <c r="BAP34" s="9"/>
      <c r="BAQ34" s="9"/>
      <c r="BAR34" s="9"/>
      <c r="BAS34" s="9"/>
      <c r="BAT34" s="9"/>
      <c r="BAU34" s="9"/>
      <c r="BAV34" s="9"/>
      <c r="BAW34" s="9"/>
      <c r="BAX34" s="9"/>
      <c r="BAY34" s="9"/>
      <c r="BAZ34" s="9"/>
      <c r="BBA34" s="9"/>
      <c r="BBB34" s="9"/>
      <c r="BBC34" s="9"/>
      <c r="BBD34" s="9"/>
      <c r="BBE34" s="9"/>
      <c r="BBF34" s="9"/>
      <c r="BBG34" s="9"/>
      <c r="BBH34" s="9"/>
      <c r="BBI34" s="9"/>
      <c r="BBJ34" s="9"/>
      <c r="BBK34" s="9"/>
      <c r="BBL34" s="9"/>
      <c r="BBM34" s="9"/>
      <c r="BBN34" s="9"/>
      <c r="BBO34" s="9"/>
      <c r="BBP34" s="9"/>
      <c r="BBQ34" s="9"/>
      <c r="BBR34" s="9"/>
      <c r="BBS34" s="9"/>
      <c r="BBT34" s="9"/>
      <c r="BBU34" s="9"/>
      <c r="BBV34" s="9"/>
      <c r="BBW34" s="9"/>
      <c r="BBX34" s="9"/>
      <c r="BBY34" s="9"/>
      <c r="BBZ34" s="9"/>
      <c r="BCA34" s="9"/>
      <c r="BCB34" s="9"/>
      <c r="BCC34" s="9"/>
      <c r="BCD34" s="9"/>
      <c r="BCE34" s="9"/>
      <c r="BCF34" s="9"/>
      <c r="BCG34" s="9"/>
      <c r="BCH34" s="9"/>
      <c r="BCI34" s="9"/>
      <c r="BCJ34" s="9"/>
      <c r="BCK34" s="9"/>
      <c r="BCL34" s="9"/>
      <c r="BCM34" s="9"/>
      <c r="BCN34" s="9"/>
      <c r="BCO34" s="9"/>
      <c r="BCP34" s="9"/>
      <c r="BCQ34" s="9"/>
      <c r="BCR34" s="9"/>
      <c r="BCS34" s="9"/>
      <c r="BCT34" s="9"/>
      <c r="BCU34" s="9"/>
      <c r="BCV34" s="9"/>
      <c r="BCW34" s="9"/>
      <c r="BCX34" s="9"/>
      <c r="BCY34" s="9"/>
      <c r="BCZ34" s="9"/>
      <c r="BDA34" s="9"/>
      <c r="BDB34" s="9"/>
      <c r="BDC34" s="9"/>
      <c r="BDD34" s="9"/>
      <c r="BDE34" s="9"/>
      <c r="BDF34" s="9"/>
      <c r="BDG34" s="9"/>
      <c r="BDH34" s="9"/>
      <c r="BDI34" s="9"/>
      <c r="BDJ34" s="9"/>
      <c r="BDK34" s="9"/>
      <c r="BDL34" s="9"/>
      <c r="BDM34" s="9"/>
      <c r="BDN34" s="9"/>
      <c r="BDO34" s="9"/>
      <c r="BDP34" s="9"/>
      <c r="BDQ34" s="9"/>
      <c r="BDR34" s="9"/>
      <c r="BDS34" s="9"/>
      <c r="BDT34" s="9"/>
      <c r="BDU34" s="9"/>
      <c r="BDV34" s="9"/>
      <c r="BDW34" s="9"/>
      <c r="BDX34" s="9"/>
      <c r="BDY34" s="9"/>
      <c r="BDZ34" s="9"/>
      <c r="BEA34" s="9"/>
      <c r="BEB34" s="9"/>
      <c r="BEC34" s="9"/>
      <c r="BED34" s="9"/>
      <c r="BEE34" s="9"/>
      <c r="BEF34" s="9"/>
      <c r="BEG34" s="9"/>
      <c r="BEH34" s="9"/>
      <c r="BEI34" s="9"/>
      <c r="BEJ34" s="9"/>
      <c r="BEK34" s="9"/>
      <c r="BEL34" s="9"/>
      <c r="BEM34" s="9"/>
      <c r="BEN34" s="9"/>
      <c r="BEO34" s="9"/>
      <c r="BEP34" s="9"/>
      <c r="BEQ34" s="9"/>
      <c r="BER34" s="9"/>
      <c r="BES34" s="9"/>
      <c r="BET34" s="9"/>
      <c r="BEU34" s="9"/>
      <c r="BEV34" s="9"/>
      <c r="BEW34" s="9"/>
      <c r="BEX34" s="9"/>
      <c r="BEY34" s="9"/>
      <c r="BEZ34" s="9"/>
      <c r="BFA34" s="9"/>
      <c r="BFB34" s="9"/>
      <c r="BFC34" s="9"/>
      <c r="BFD34" s="9"/>
      <c r="BFE34" s="9"/>
      <c r="BFF34" s="9"/>
      <c r="BFG34" s="9"/>
      <c r="BFH34" s="9"/>
      <c r="BFI34" s="9"/>
      <c r="BFJ34" s="9"/>
      <c r="BFK34" s="9"/>
      <c r="BFL34" s="9"/>
      <c r="BFM34" s="9"/>
      <c r="BFN34" s="9"/>
      <c r="BFO34" s="9"/>
      <c r="BFP34" s="9"/>
      <c r="BFQ34" s="9"/>
      <c r="BFR34" s="9"/>
      <c r="BFS34" s="9"/>
      <c r="BFT34" s="9"/>
      <c r="BFU34" s="9"/>
      <c r="BFV34" s="9"/>
      <c r="BFW34" s="9"/>
      <c r="BFX34" s="9"/>
      <c r="BFY34" s="9"/>
      <c r="BFZ34" s="9"/>
      <c r="BGA34" s="9"/>
      <c r="BGB34" s="9"/>
      <c r="BGC34" s="9"/>
      <c r="BGD34" s="9"/>
      <c r="BGE34" s="9"/>
      <c r="BGF34" s="9"/>
      <c r="BGG34" s="9"/>
      <c r="BGH34" s="9"/>
      <c r="BGI34" s="9"/>
      <c r="BGJ34" s="9"/>
      <c r="BGK34" s="9"/>
      <c r="BGL34" s="9"/>
      <c r="BGM34" s="9"/>
      <c r="BGN34" s="9"/>
      <c r="BGO34" s="9"/>
      <c r="BGP34" s="9"/>
      <c r="BGQ34" s="9"/>
      <c r="BGR34" s="9"/>
      <c r="BGS34" s="9"/>
      <c r="BGT34" s="9"/>
      <c r="BGU34" s="9"/>
      <c r="BGV34" s="9"/>
      <c r="BGW34" s="9"/>
      <c r="BGX34" s="9"/>
      <c r="BGY34" s="9"/>
      <c r="BGZ34" s="9"/>
      <c r="BHA34" s="9"/>
      <c r="BHB34" s="9"/>
      <c r="BHC34" s="9"/>
      <c r="BHD34" s="9"/>
      <c r="BHE34" s="9"/>
      <c r="BHF34" s="9"/>
      <c r="BHG34" s="9"/>
      <c r="BHH34" s="9"/>
      <c r="BHI34" s="9"/>
      <c r="BHJ34" s="9"/>
      <c r="BHK34" s="9"/>
      <c r="BHL34" s="9"/>
      <c r="BHM34" s="9"/>
      <c r="BHN34" s="9"/>
      <c r="BHO34" s="9"/>
      <c r="BHP34" s="9"/>
      <c r="BHQ34" s="9"/>
      <c r="BHR34" s="9"/>
      <c r="BHS34" s="9"/>
      <c r="BHT34" s="9"/>
      <c r="BHU34" s="9"/>
      <c r="BHV34" s="9"/>
      <c r="BHW34" s="9"/>
      <c r="BHX34" s="9"/>
      <c r="BHY34" s="9"/>
      <c r="BHZ34" s="9"/>
      <c r="BIA34" s="9"/>
      <c r="BIB34" s="9"/>
      <c r="BIC34" s="9"/>
      <c r="BID34" s="9"/>
      <c r="BIE34" s="9"/>
      <c r="BIF34" s="9"/>
      <c r="BIG34" s="9"/>
      <c r="BIH34" s="9"/>
      <c r="BII34" s="9"/>
      <c r="BIJ34" s="9"/>
      <c r="BIK34" s="9"/>
      <c r="BIL34" s="9"/>
      <c r="BIM34" s="9"/>
      <c r="BIN34" s="9"/>
      <c r="BIO34" s="9"/>
      <c r="BIP34" s="9"/>
      <c r="BIQ34" s="9"/>
      <c r="BIR34" s="9"/>
      <c r="BIS34" s="9"/>
      <c r="BIT34" s="9"/>
      <c r="BIU34" s="9"/>
      <c r="BIV34" s="9"/>
      <c r="BIW34" s="9"/>
      <c r="BIX34" s="9"/>
      <c r="BIY34" s="9"/>
      <c r="BIZ34" s="9"/>
      <c r="BJA34" s="9"/>
      <c r="BJB34" s="9"/>
      <c r="BJC34" s="9"/>
      <c r="BJD34" s="9"/>
      <c r="BJE34" s="9"/>
      <c r="BJF34" s="9"/>
      <c r="BJG34" s="9"/>
      <c r="BJH34" s="9"/>
      <c r="BJI34" s="9"/>
      <c r="BJJ34" s="9"/>
      <c r="BJK34" s="9"/>
      <c r="BJL34" s="9"/>
      <c r="BJM34" s="9"/>
      <c r="BJN34" s="9"/>
      <c r="BJO34" s="9"/>
      <c r="BJP34" s="9"/>
      <c r="BJQ34" s="9"/>
      <c r="BJR34" s="9"/>
      <c r="BJS34" s="9"/>
      <c r="BJT34" s="9"/>
      <c r="BJU34" s="9"/>
      <c r="BJV34" s="9"/>
      <c r="BJW34" s="9"/>
      <c r="BJX34" s="9"/>
      <c r="BJY34" s="9"/>
      <c r="BJZ34" s="9"/>
      <c r="BKA34" s="9"/>
      <c r="BKB34" s="9"/>
      <c r="BKC34" s="9"/>
      <c r="BKD34" s="9"/>
      <c r="BKE34" s="9"/>
      <c r="BKF34" s="9"/>
      <c r="BKG34" s="9"/>
      <c r="BKH34" s="9"/>
      <c r="BKI34" s="9"/>
      <c r="BKJ34" s="9"/>
      <c r="BKK34" s="9"/>
      <c r="BKL34" s="9"/>
      <c r="BKM34" s="9"/>
      <c r="BKN34" s="9"/>
      <c r="BKO34" s="9"/>
      <c r="BKP34" s="9"/>
      <c r="BKQ34" s="9"/>
      <c r="BKR34" s="9"/>
      <c r="BKS34" s="9"/>
      <c r="BKT34" s="9"/>
      <c r="BKU34" s="9"/>
      <c r="BKV34" s="9"/>
      <c r="BKW34" s="9"/>
      <c r="BKX34" s="9"/>
      <c r="BKY34" s="9"/>
      <c r="BKZ34" s="9"/>
      <c r="BLA34" s="9"/>
      <c r="BLB34" s="9"/>
      <c r="BLC34" s="9"/>
      <c r="BLD34" s="9"/>
      <c r="BLE34" s="9"/>
      <c r="BLF34" s="9"/>
      <c r="BLG34" s="9"/>
      <c r="BLH34" s="9"/>
      <c r="BLI34" s="9"/>
      <c r="BLJ34" s="9"/>
      <c r="BLK34" s="9"/>
      <c r="BLL34" s="9"/>
      <c r="BLM34" s="9"/>
      <c r="BLN34" s="9"/>
      <c r="BLO34" s="9"/>
      <c r="BLP34" s="9"/>
      <c r="BLQ34" s="9"/>
      <c r="BLR34" s="9"/>
      <c r="BLS34" s="9"/>
      <c r="BLT34" s="9"/>
      <c r="BLU34" s="9"/>
      <c r="BLV34" s="9"/>
      <c r="BLW34" s="9"/>
      <c r="BLX34" s="9"/>
      <c r="BLY34" s="9"/>
      <c r="BLZ34" s="9"/>
      <c r="BMA34" s="9"/>
      <c r="BMB34" s="9"/>
      <c r="BMC34" s="9"/>
      <c r="BMD34" s="9"/>
      <c r="BME34" s="9"/>
      <c r="BMF34" s="9"/>
      <c r="BMG34" s="9"/>
      <c r="BMH34" s="9"/>
      <c r="BMI34" s="9"/>
      <c r="BMJ34" s="9"/>
      <c r="BMK34" s="9"/>
      <c r="BML34" s="9"/>
      <c r="BMM34" s="9"/>
      <c r="BMN34" s="9"/>
      <c r="BMO34" s="9"/>
      <c r="BMP34" s="9"/>
      <c r="BMQ34" s="9"/>
      <c r="BMR34" s="9"/>
      <c r="BMS34" s="9"/>
      <c r="BMT34" s="9"/>
      <c r="BMU34" s="9"/>
      <c r="BMV34" s="9"/>
      <c r="BMW34" s="9"/>
      <c r="BMX34" s="9"/>
      <c r="BMY34" s="9"/>
      <c r="BMZ34" s="9"/>
      <c r="BNA34" s="9"/>
      <c r="BNB34" s="9"/>
      <c r="BNC34" s="9"/>
      <c r="BND34" s="9"/>
      <c r="BNE34" s="9"/>
      <c r="BNF34" s="9"/>
      <c r="BNG34" s="9"/>
      <c r="BNH34" s="9"/>
      <c r="BNI34" s="9"/>
      <c r="BNJ34" s="9"/>
      <c r="BNK34" s="9"/>
      <c r="BNL34" s="9"/>
      <c r="BNM34" s="9"/>
      <c r="BNN34" s="9"/>
      <c r="BNO34" s="9"/>
      <c r="BNP34" s="9"/>
      <c r="BNQ34" s="9"/>
      <c r="BNR34" s="9"/>
      <c r="BNS34" s="9"/>
      <c r="BNT34" s="9"/>
      <c r="BNU34" s="9"/>
      <c r="BNV34" s="9"/>
      <c r="BNW34" s="9"/>
      <c r="BNX34" s="9"/>
      <c r="BNY34" s="9"/>
      <c r="BNZ34" s="9"/>
      <c r="BOA34" s="9"/>
      <c r="BOB34" s="9"/>
      <c r="BOC34" s="9"/>
      <c r="BOD34" s="9"/>
      <c r="BOE34" s="9"/>
      <c r="BOF34" s="9"/>
      <c r="BOG34" s="9"/>
      <c r="BOH34" s="9"/>
      <c r="BOI34" s="9"/>
      <c r="BOJ34" s="9"/>
      <c r="BOK34" s="9"/>
      <c r="BOL34" s="9"/>
      <c r="BOM34" s="9"/>
      <c r="BON34" s="9"/>
      <c r="BOO34" s="9"/>
      <c r="BOP34" s="9"/>
      <c r="BOQ34" s="9"/>
      <c r="BOR34" s="9"/>
      <c r="BOS34" s="9"/>
      <c r="BOT34" s="9"/>
      <c r="BOU34" s="9"/>
      <c r="BOV34" s="9"/>
      <c r="BOW34" s="9"/>
      <c r="BOX34" s="9"/>
      <c r="BOY34" s="9"/>
      <c r="BOZ34" s="9"/>
      <c r="BPA34" s="9"/>
      <c r="BPB34" s="9"/>
      <c r="BPC34" s="9"/>
      <c r="BPD34" s="9"/>
      <c r="BPE34" s="9"/>
      <c r="BPF34" s="9"/>
      <c r="BPG34" s="9"/>
      <c r="BPH34" s="9"/>
      <c r="BPI34" s="9"/>
      <c r="BPJ34" s="9"/>
      <c r="BPK34" s="9"/>
      <c r="BPL34" s="9"/>
      <c r="BPM34" s="9"/>
      <c r="BPN34" s="9"/>
      <c r="BPO34" s="9"/>
      <c r="BPP34" s="9"/>
      <c r="BPQ34" s="9"/>
      <c r="BPR34" s="9"/>
      <c r="BPS34" s="9"/>
      <c r="BPT34" s="9"/>
      <c r="BPU34" s="9"/>
      <c r="BPV34" s="9"/>
      <c r="BPW34" s="9"/>
      <c r="BPX34" s="9"/>
      <c r="BPY34" s="9"/>
      <c r="BPZ34" s="9"/>
      <c r="BQA34" s="9"/>
      <c r="BQB34" s="9"/>
      <c r="BQC34" s="9"/>
      <c r="BQD34" s="9"/>
      <c r="BQE34" s="9"/>
      <c r="BQF34" s="9"/>
      <c r="BQG34" s="9"/>
      <c r="BQH34" s="9"/>
      <c r="BQI34" s="9"/>
      <c r="BQJ34" s="9"/>
      <c r="BQK34" s="9"/>
      <c r="BQL34" s="9"/>
      <c r="BQM34" s="9"/>
      <c r="BQN34" s="9"/>
      <c r="BQO34" s="9"/>
      <c r="BQP34" s="9"/>
      <c r="BQQ34" s="9"/>
      <c r="BQR34" s="9"/>
      <c r="BQS34" s="9"/>
      <c r="BQT34" s="9"/>
      <c r="BQU34" s="9"/>
      <c r="BQV34" s="9"/>
      <c r="BQW34" s="9"/>
      <c r="BQX34" s="9"/>
      <c r="BQY34" s="9"/>
      <c r="BQZ34" s="9"/>
      <c r="BRA34" s="9"/>
      <c r="BRB34" s="9"/>
      <c r="BRC34" s="9"/>
      <c r="BRD34" s="9"/>
      <c r="BRE34" s="9"/>
      <c r="BRF34" s="9"/>
      <c r="BRG34" s="9"/>
      <c r="BRH34" s="9"/>
      <c r="BRI34" s="9"/>
      <c r="BRJ34" s="9"/>
      <c r="BRK34" s="9"/>
      <c r="BRL34" s="9"/>
      <c r="BRM34" s="9"/>
      <c r="BRN34" s="9"/>
      <c r="BRO34" s="9"/>
      <c r="BRP34" s="9"/>
      <c r="BRQ34" s="9"/>
      <c r="BRR34" s="9"/>
      <c r="BRS34" s="9"/>
      <c r="BRT34" s="9"/>
      <c r="BRU34" s="9"/>
      <c r="BRV34" s="9"/>
      <c r="BRW34" s="9"/>
      <c r="BRX34" s="9"/>
      <c r="BRY34" s="9"/>
      <c r="BRZ34" s="9"/>
      <c r="BSA34" s="9"/>
      <c r="BSB34" s="9"/>
      <c r="BSC34" s="9"/>
      <c r="BSD34" s="9"/>
      <c r="BSE34" s="9"/>
      <c r="BSF34" s="9"/>
      <c r="BSG34" s="9"/>
      <c r="BSH34" s="9"/>
      <c r="BSI34" s="9"/>
      <c r="BSJ34" s="9"/>
      <c r="BSK34" s="9"/>
      <c r="BSL34" s="9"/>
      <c r="BSM34" s="9"/>
      <c r="BSN34" s="9"/>
      <c r="BSO34" s="9"/>
      <c r="BSP34" s="9"/>
      <c r="BSQ34" s="9"/>
      <c r="BSR34" s="9"/>
      <c r="BSS34" s="9"/>
      <c r="BST34" s="9"/>
      <c r="BSU34" s="9"/>
      <c r="BSV34" s="9"/>
      <c r="BSW34" s="9"/>
      <c r="BSX34" s="9"/>
      <c r="BSY34" s="9"/>
      <c r="BSZ34" s="9"/>
      <c r="BTA34" s="9"/>
      <c r="BTB34" s="9"/>
      <c r="BTC34" s="9"/>
      <c r="BTD34" s="9"/>
      <c r="BTE34" s="9"/>
      <c r="BTF34" s="9"/>
      <c r="BTG34" s="9"/>
      <c r="BTH34" s="9"/>
      <c r="BTI34" s="9"/>
      <c r="BTJ34" s="9"/>
      <c r="BTK34" s="9"/>
      <c r="BTL34" s="9"/>
      <c r="BTM34" s="9"/>
      <c r="BTN34" s="9"/>
      <c r="BTO34" s="9"/>
      <c r="BTP34" s="9"/>
      <c r="BTQ34" s="9"/>
      <c r="BTR34" s="9"/>
      <c r="BTS34" s="9"/>
      <c r="BTT34" s="9"/>
      <c r="BTU34" s="9"/>
      <c r="BTV34" s="9"/>
      <c r="BTW34" s="9"/>
      <c r="BTX34" s="9"/>
      <c r="BTY34" s="9"/>
      <c r="BTZ34" s="9"/>
      <c r="BUA34" s="9"/>
      <c r="BUB34" s="9"/>
      <c r="BUC34" s="9"/>
      <c r="BUD34" s="9"/>
      <c r="BUE34" s="9"/>
      <c r="BUF34" s="9"/>
      <c r="BUG34" s="9"/>
      <c r="BUH34" s="9"/>
      <c r="BUI34" s="9"/>
      <c r="BUJ34" s="9"/>
      <c r="BUK34" s="9"/>
      <c r="BUL34" s="9"/>
      <c r="BUM34" s="9"/>
      <c r="BUN34" s="9"/>
      <c r="BUO34" s="9"/>
      <c r="BUP34" s="9"/>
      <c r="BUQ34" s="9"/>
      <c r="BUR34" s="9"/>
      <c r="BUS34" s="9"/>
      <c r="BUT34" s="9"/>
      <c r="BUU34" s="9"/>
      <c r="BUV34" s="9"/>
      <c r="BUW34" s="9"/>
      <c r="BUX34" s="9"/>
      <c r="BUY34" s="9"/>
      <c r="BUZ34" s="9"/>
      <c r="BVA34" s="9"/>
      <c r="BVB34" s="9"/>
      <c r="BVC34" s="9"/>
      <c r="BVD34" s="9"/>
      <c r="BVE34" s="9"/>
      <c r="BVF34" s="9"/>
      <c r="BVG34" s="9"/>
      <c r="BVH34" s="9"/>
      <c r="BVI34" s="9"/>
      <c r="BVJ34" s="9"/>
      <c r="BVK34" s="9"/>
      <c r="BVL34" s="9"/>
      <c r="BVM34" s="9"/>
      <c r="BVN34" s="9"/>
      <c r="BVO34" s="9"/>
      <c r="BVP34" s="9"/>
      <c r="BVQ34" s="9"/>
      <c r="BVR34" s="9"/>
      <c r="BVS34" s="9"/>
      <c r="BVT34" s="9"/>
      <c r="BVU34" s="9"/>
      <c r="BVV34" s="9"/>
      <c r="BVW34" s="9"/>
      <c r="BVX34" s="9"/>
      <c r="BVY34" s="9"/>
      <c r="BVZ34" s="9"/>
      <c r="BWA34" s="9"/>
      <c r="BWB34" s="9"/>
      <c r="BWC34" s="9"/>
      <c r="BWD34" s="9"/>
      <c r="BWE34" s="9"/>
      <c r="BWF34" s="9"/>
      <c r="BWG34" s="9"/>
      <c r="BWH34" s="9"/>
      <c r="BWI34" s="9"/>
      <c r="BWJ34" s="9"/>
      <c r="BWK34" s="9"/>
      <c r="BWL34" s="9"/>
      <c r="BWM34" s="9"/>
      <c r="BWN34" s="9"/>
      <c r="BWO34" s="9"/>
      <c r="BWP34" s="9"/>
      <c r="BWQ34" s="9"/>
      <c r="BWR34" s="9"/>
      <c r="BWS34" s="9"/>
      <c r="BWT34" s="9"/>
      <c r="BWU34" s="9"/>
      <c r="BWV34" s="9"/>
      <c r="BWW34" s="9"/>
      <c r="BWX34" s="9"/>
      <c r="BWY34" s="9"/>
      <c r="BWZ34" s="9"/>
      <c r="BXA34" s="9"/>
      <c r="BXB34" s="9"/>
      <c r="BXC34" s="9"/>
      <c r="BXD34" s="9"/>
      <c r="BXE34" s="9"/>
      <c r="BXF34" s="9"/>
      <c r="BXG34" s="9"/>
      <c r="BXH34" s="9"/>
      <c r="BXI34" s="9"/>
      <c r="BXJ34" s="9"/>
      <c r="BXK34" s="9"/>
      <c r="BXL34" s="9"/>
      <c r="BXM34" s="9"/>
      <c r="BXN34" s="9"/>
      <c r="BXO34" s="9"/>
      <c r="BXP34" s="9"/>
      <c r="BXQ34" s="9"/>
      <c r="BXR34" s="9"/>
      <c r="BXS34" s="9"/>
      <c r="BXT34" s="9"/>
      <c r="BXU34" s="9"/>
      <c r="BXV34" s="9"/>
      <c r="BXW34" s="9"/>
      <c r="BXX34" s="9"/>
      <c r="BXY34" s="9"/>
      <c r="BXZ34" s="9"/>
      <c r="BYA34" s="9"/>
      <c r="BYB34" s="9"/>
      <c r="BYC34" s="9"/>
      <c r="BYD34" s="9"/>
      <c r="BYE34" s="9"/>
      <c r="BYF34" s="9"/>
      <c r="BYG34" s="9"/>
      <c r="BYH34" s="9"/>
      <c r="BYI34" s="9"/>
      <c r="BYJ34" s="9"/>
      <c r="BYK34" s="9"/>
      <c r="BYL34" s="9"/>
      <c r="BYM34" s="9"/>
      <c r="BYN34" s="9"/>
      <c r="BYO34" s="9"/>
      <c r="BYP34" s="9"/>
      <c r="BYQ34" s="9"/>
      <c r="BYR34" s="9"/>
      <c r="BYS34" s="9"/>
      <c r="BYT34" s="9"/>
      <c r="BYU34" s="9"/>
      <c r="BYV34" s="9"/>
      <c r="BYW34" s="9"/>
      <c r="BYX34" s="9"/>
      <c r="BYY34" s="9"/>
      <c r="BYZ34" s="9"/>
      <c r="BZA34" s="9"/>
      <c r="BZB34" s="9"/>
      <c r="BZC34" s="9"/>
      <c r="BZD34" s="9"/>
      <c r="BZE34" s="9"/>
      <c r="BZF34" s="9"/>
      <c r="BZG34" s="9"/>
      <c r="BZH34" s="9"/>
      <c r="BZI34" s="9"/>
      <c r="BZJ34" s="9"/>
      <c r="BZK34" s="9"/>
      <c r="BZL34" s="9"/>
      <c r="BZM34" s="9"/>
      <c r="BZN34" s="9"/>
      <c r="BZO34" s="9"/>
      <c r="BZP34" s="9"/>
      <c r="BZQ34" s="9"/>
      <c r="BZR34" s="9"/>
      <c r="BZS34" s="9"/>
      <c r="BZT34" s="9"/>
      <c r="BZU34" s="9"/>
      <c r="BZV34" s="9"/>
      <c r="BZW34" s="9"/>
      <c r="BZX34" s="9"/>
      <c r="BZY34" s="9"/>
      <c r="BZZ34" s="9"/>
      <c r="CAA34" s="9"/>
      <c r="CAB34" s="9"/>
      <c r="CAC34" s="9"/>
      <c r="CAD34" s="9"/>
      <c r="CAE34" s="9"/>
      <c r="CAF34" s="9"/>
      <c r="CAG34" s="9"/>
      <c r="CAH34" s="9"/>
      <c r="CAI34" s="9"/>
      <c r="CAJ34" s="9"/>
      <c r="CAK34" s="9"/>
      <c r="CAL34" s="9"/>
      <c r="CAM34" s="9"/>
      <c r="CAN34" s="9"/>
      <c r="CAO34" s="9"/>
      <c r="CAP34" s="9"/>
      <c r="CAQ34" s="9"/>
      <c r="CAR34" s="9"/>
      <c r="CAS34" s="9"/>
      <c r="CAT34" s="9"/>
      <c r="CAU34" s="9"/>
      <c r="CAV34" s="9"/>
      <c r="CAW34" s="9"/>
      <c r="CAX34" s="9"/>
      <c r="CAY34" s="9"/>
      <c r="CAZ34" s="9"/>
      <c r="CBA34" s="9"/>
      <c r="CBB34" s="9"/>
      <c r="CBC34" s="9"/>
      <c r="CBD34" s="9"/>
      <c r="CBE34" s="9"/>
      <c r="CBF34" s="9"/>
      <c r="CBG34" s="9"/>
      <c r="CBH34" s="9"/>
      <c r="CBI34" s="9"/>
      <c r="CBJ34" s="9"/>
      <c r="CBK34" s="9"/>
      <c r="CBL34" s="9"/>
      <c r="CBM34" s="9"/>
      <c r="CBN34" s="9"/>
      <c r="CBO34" s="9"/>
      <c r="CBP34" s="9"/>
      <c r="CBQ34" s="9"/>
      <c r="CBR34" s="9"/>
      <c r="CBS34" s="9"/>
      <c r="CBT34" s="9"/>
      <c r="CBU34" s="9"/>
      <c r="CBV34" s="9"/>
      <c r="CBW34" s="9"/>
      <c r="CBX34" s="9"/>
      <c r="CBY34" s="9"/>
      <c r="CBZ34" s="9"/>
      <c r="CCA34" s="9"/>
      <c r="CCB34" s="9"/>
      <c r="CCC34" s="9"/>
      <c r="CCD34" s="9"/>
      <c r="CCE34" s="9"/>
      <c r="CCF34" s="9"/>
      <c r="CCG34" s="9"/>
      <c r="CCH34" s="9"/>
      <c r="CCI34" s="9"/>
      <c r="CCJ34" s="9"/>
      <c r="CCK34" s="9"/>
      <c r="CCL34" s="9"/>
      <c r="CCM34" s="9"/>
      <c r="CCN34" s="9"/>
      <c r="CCO34" s="9"/>
      <c r="CCP34" s="9"/>
      <c r="CCQ34" s="9"/>
      <c r="CCR34" s="9"/>
      <c r="CCS34" s="9"/>
      <c r="CCT34" s="9"/>
      <c r="CCU34" s="9"/>
      <c r="CCV34" s="9"/>
      <c r="CCW34" s="9"/>
      <c r="CCX34" s="9"/>
      <c r="CCY34" s="9"/>
      <c r="CCZ34" s="9"/>
      <c r="CDA34" s="9"/>
      <c r="CDB34" s="9"/>
      <c r="CDC34" s="9"/>
      <c r="CDD34" s="9"/>
      <c r="CDE34" s="9"/>
      <c r="CDF34" s="9"/>
      <c r="CDG34" s="9"/>
      <c r="CDH34" s="9"/>
      <c r="CDI34" s="9"/>
      <c r="CDJ34" s="9"/>
      <c r="CDK34" s="9"/>
      <c r="CDL34" s="9"/>
      <c r="CDM34" s="9"/>
      <c r="CDN34" s="9"/>
      <c r="CDO34" s="9"/>
      <c r="CDP34" s="9"/>
      <c r="CDQ34" s="9"/>
      <c r="CDR34" s="9"/>
      <c r="CDS34" s="9"/>
      <c r="CDT34" s="9"/>
      <c r="CDU34" s="9"/>
      <c r="CDV34" s="9"/>
      <c r="CDW34" s="9"/>
      <c r="CDX34" s="9"/>
      <c r="CDY34" s="9"/>
      <c r="CDZ34" s="9"/>
      <c r="CEA34" s="9"/>
      <c r="CEB34" s="9"/>
      <c r="CEC34" s="9"/>
      <c r="CED34" s="9"/>
      <c r="CEE34" s="9"/>
      <c r="CEF34" s="9"/>
      <c r="CEG34" s="9"/>
      <c r="CEH34" s="9"/>
      <c r="CEI34" s="9"/>
      <c r="CEJ34" s="9"/>
      <c r="CEK34" s="9"/>
      <c r="CEL34" s="9"/>
      <c r="CEM34" s="9"/>
      <c r="CEN34" s="9"/>
      <c r="CEO34" s="9"/>
      <c r="CEP34" s="9"/>
      <c r="CEQ34" s="9"/>
      <c r="CER34" s="9"/>
      <c r="CES34" s="9"/>
      <c r="CET34" s="9"/>
      <c r="CEU34" s="9"/>
      <c r="CEV34" s="9"/>
      <c r="CEW34" s="9"/>
      <c r="CEX34" s="9"/>
      <c r="CEY34" s="9"/>
      <c r="CEZ34" s="9"/>
      <c r="CFA34" s="9"/>
      <c r="CFB34" s="9"/>
      <c r="CFC34" s="9"/>
      <c r="CFD34" s="9"/>
      <c r="CFE34" s="9"/>
      <c r="CFF34" s="9"/>
      <c r="CFG34" s="9"/>
      <c r="CFH34" s="9"/>
      <c r="CFI34" s="9"/>
      <c r="CFJ34" s="9"/>
      <c r="CFK34" s="9"/>
      <c r="CFL34" s="9"/>
      <c r="CFM34" s="9"/>
      <c r="CFN34" s="9"/>
      <c r="CFO34" s="9"/>
      <c r="CFP34" s="9"/>
      <c r="CFQ34" s="9"/>
      <c r="CFR34" s="9"/>
      <c r="CFS34" s="9"/>
      <c r="CFT34" s="9"/>
      <c r="CFU34" s="9"/>
      <c r="CFV34" s="9"/>
      <c r="CFW34" s="9"/>
      <c r="CFX34" s="9"/>
      <c r="CFY34" s="9"/>
      <c r="CFZ34" s="9"/>
      <c r="CGA34" s="9"/>
      <c r="CGB34" s="9"/>
      <c r="CGC34" s="9"/>
      <c r="CGD34" s="9"/>
      <c r="CGE34" s="9"/>
      <c r="CGF34" s="9"/>
      <c r="CGG34" s="9"/>
      <c r="CGH34" s="9"/>
      <c r="CGI34" s="9"/>
      <c r="CGJ34" s="9"/>
      <c r="CGK34" s="9"/>
      <c r="CGL34" s="9"/>
      <c r="CGM34" s="9"/>
      <c r="CGN34" s="9"/>
      <c r="CGO34" s="9"/>
      <c r="CGP34" s="9"/>
      <c r="CGQ34" s="9"/>
      <c r="CGR34" s="9"/>
      <c r="CGS34" s="9"/>
      <c r="CGT34" s="9"/>
      <c r="CGU34" s="9"/>
      <c r="CGV34" s="9"/>
      <c r="CGW34" s="9"/>
      <c r="CGX34" s="9"/>
      <c r="CGY34" s="9"/>
      <c r="CGZ34" s="9"/>
      <c r="CHA34" s="9"/>
      <c r="CHB34" s="9"/>
      <c r="CHC34" s="9"/>
      <c r="CHD34" s="9"/>
      <c r="CHE34" s="9"/>
      <c r="CHF34" s="9"/>
      <c r="CHG34" s="9"/>
      <c r="CHH34" s="9"/>
      <c r="CHI34" s="9"/>
      <c r="CHJ34" s="9"/>
      <c r="CHK34" s="9"/>
      <c r="CHL34" s="9"/>
      <c r="CHM34" s="9"/>
      <c r="CHN34" s="9"/>
      <c r="CHO34" s="9"/>
      <c r="CHP34" s="9"/>
      <c r="CHQ34" s="9"/>
      <c r="CHR34" s="9"/>
      <c r="CHS34" s="9"/>
      <c r="CHT34" s="9"/>
      <c r="CHU34" s="9"/>
      <c r="CHV34" s="9"/>
      <c r="CHW34" s="9"/>
      <c r="CHX34" s="9"/>
      <c r="CHY34" s="9"/>
      <c r="CHZ34" s="9"/>
      <c r="CIA34" s="9"/>
      <c r="CIB34" s="9"/>
      <c r="CIC34" s="9"/>
      <c r="CID34" s="9"/>
      <c r="CIE34" s="9"/>
      <c r="CIF34" s="9"/>
      <c r="CIG34" s="9"/>
      <c r="CIH34" s="9"/>
      <c r="CII34" s="9"/>
      <c r="CIJ34" s="9"/>
      <c r="CIK34" s="9"/>
      <c r="CIL34" s="9"/>
      <c r="CIM34" s="9"/>
      <c r="CIN34" s="9"/>
      <c r="CIO34" s="9"/>
      <c r="CIP34" s="9"/>
      <c r="CIQ34" s="9"/>
      <c r="CIR34" s="9"/>
      <c r="CIS34" s="9"/>
      <c r="CIT34" s="9"/>
      <c r="CIU34" s="9"/>
      <c r="CIV34" s="9"/>
      <c r="CIW34" s="9"/>
      <c r="CIX34" s="9"/>
      <c r="CIY34" s="9"/>
      <c r="CIZ34" s="9"/>
      <c r="CJA34" s="9"/>
      <c r="CJB34" s="9"/>
      <c r="CJC34" s="9"/>
      <c r="CJD34" s="9"/>
      <c r="CJE34" s="9"/>
      <c r="CJF34" s="9"/>
      <c r="CJG34" s="9"/>
      <c r="CJH34" s="9"/>
      <c r="CJI34" s="9"/>
      <c r="CJJ34" s="9"/>
      <c r="CJK34" s="9"/>
      <c r="CJL34" s="9"/>
      <c r="CJM34" s="9"/>
      <c r="CJN34" s="9"/>
      <c r="CJO34" s="9"/>
      <c r="CJP34" s="9"/>
      <c r="CJQ34" s="9"/>
      <c r="CJR34" s="9"/>
      <c r="CJS34" s="9"/>
      <c r="CJT34" s="9"/>
      <c r="CJU34" s="9"/>
      <c r="CJV34" s="9"/>
      <c r="CJW34" s="9"/>
      <c r="CJX34" s="9"/>
      <c r="CJY34" s="9"/>
      <c r="CJZ34" s="9"/>
      <c r="CKA34" s="9"/>
      <c r="CKB34" s="9"/>
      <c r="CKC34" s="9"/>
      <c r="CKD34" s="9"/>
      <c r="CKE34" s="9"/>
      <c r="CKF34" s="9"/>
      <c r="CKG34" s="9"/>
      <c r="CKH34" s="9"/>
      <c r="CKI34" s="9"/>
      <c r="CKJ34" s="9"/>
      <c r="CKK34" s="9"/>
      <c r="CKL34" s="9"/>
      <c r="CKM34" s="9"/>
      <c r="CKN34" s="9"/>
      <c r="CKO34" s="9"/>
      <c r="CKP34" s="9"/>
      <c r="CKQ34" s="9"/>
      <c r="CKR34" s="9"/>
      <c r="CKS34" s="9"/>
      <c r="CKT34" s="9"/>
      <c r="CKU34" s="9"/>
      <c r="CKV34" s="9"/>
      <c r="CKW34" s="9"/>
      <c r="CKX34" s="9"/>
      <c r="CKY34" s="9"/>
      <c r="CKZ34" s="9"/>
      <c r="CLA34" s="9"/>
      <c r="CLB34" s="9"/>
      <c r="CLC34" s="9"/>
      <c r="CLD34" s="9"/>
      <c r="CLE34" s="9"/>
      <c r="CLF34" s="9"/>
      <c r="CLG34" s="9"/>
      <c r="CLH34" s="9"/>
      <c r="CLI34" s="9"/>
      <c r="CLJ34" s="9"/>
      <c r="CLK34" s="9"/>
      <c r="CLL34" s="9"/>
      <c r="CLM34" s="9"/>
      <c r="CLN34" s="9"/>
      <c r="CLO34" s="9"/>
      <c r="CLP34" s="9"/>
      <c r="CLQ34" s="9"/>
      <c r="CLR34" s="9"/>
      <c r="CLS34" s="9"/>
      <c r="CLT34" s="9"/>
      <c r="CLU34" s="9"/>
      <c r="CLV34" s="9"/>
      <c r="CLW34" s="9"/>
      <c r="CLX34" s="9"/>
      <c r="CLY34" s="9"/>
      <c r="CLZ34" s="9"/>
      <c r="CMA34" s="9"/>
      <c r="CMB34" s="9"/>
      <c r="CMC34" s="9"/>
      <c r="CMD34" s="9"/>
      <c r="CME34" s="9"/>
      <c r="CMF34" s="9"/>
      <c r="CMG34" s="9"/>
      <c r="CMH34" s="9"/>
      <c r="CMI34" s="9"/>
      <c r="CMJ34" s="9"/>
      <c r="CMK34" s="9"/>
      <c r="CML34" s="9"/>
      <c r="CMM34" s="9"/>
      <c r="CMN34" s="9"/>
      <c r="CMO34" s="9"/>
      <c r="CMP34" s="9"/>
      <c r="CMQ34" s="9"/>
      <c r="CMR34" s="9"/>
      <c r="CMS34" s="9"/>
      <c r="CMT34" s="9"/>
      <c r="CMU34" s="9"/>
      <c r="CMV34" s="9"/>
      <c r="CMW34" s="9"/>
      <c r="CMX34" s="9"/>
      <c r="CMY34" s="9"/>
      <c r="CMZ34" s="9"/>
      <c r="CNA34" s="9"/>
      <c r="CNB34" s="9"/>
      <c r="CNC34" s="9"/>
      <c r="CND34" s="9"/>
      <c r="CNE34" s="9"/>
      <c r="CNF34" s="9"/>
      <c r="CNG34" s="9"/>
      <c r="CNH34" s="9"/>
      <c r="CNI34" s="9"/>
      <c r="CNJ34" s="9"/>
      <c r="CNK34" s="9"/>
      <c r="CNL34" s="9"/>
      <c r="CNM34" s="9"/>
      <c r="CNN34" s="9"/>
      <c r="CNO34" s="9"/>
      <c r="CNP34" s="9"/>
      <c r="CNQ34" s="9"/>
      <c r="CNR34" s="9"/>
      <c r="CNS34" s="9"/>
      <c r="CNT34" s="9"/>
      <c r="CNU34" s="9"/>
      <c r="CNV34" s="9"/>
      <c r="CNW34" s="9"/>
      <c r="CNX34" s="9"/>
      <c r="CNY34" s="9"/>
      <c r="CNZ34" s="9"/>
      <c r="COA34" s="9"/>
      <c r="COB34" s="9"/>
      <c r="COC34" s="9"/>
      <c r="COD34" s="9"/>
      <c r="COE34" s="9"/>
      <c r="COF34" s="9"/>
      <c r="COG34" s="9"/>
      <c r="COH34" s="9"/>
      <c r="COI34" s="9"/>
      <c r="COJ34" s="9"/>
      <c r="COK34" s="9"/>
      <c r="COL34" s="9"/>
      <c r="COM34" s="9"/>
      <c r="CON34" s="9"/>
      <c r="COO34" s="9"/>
      <c r="COP34" s="9"/>
      <c r="COQ34" s="9"/>
      <c r="COR34" s="9"/>
      <c r="COS34" s="9"/>
      <c r="COT34" s="9"/>
      <c r="COU34" s="9"/>
      <c r="COV34" s="9"/>
      <c r="COW34" s="9"/>
      <c r="COX34" s="9"/>
      <c r="COY34" s="9"/>
      <c r="COZ34" s="9"/>
      <c r="CPA34" s="9"/>
      <c r="CPB34" s="9"/>
      <c r="CPC34" s="9"/>
      <c r="CPD34" s="9"/>
      <c r="CPE34" s="9"/>
      <c r="CPF34" s="9"/>
      <c r="CPG34" s="9"/>
      <c r="CPH34" s="9"/>
      <c r="CPI34" s="9"/>
      <c r="CPJ34" s="9"/>
      <c r="CPK34" s="9"/>
      <c r="CPL34" s="9"/>
      <c r="CPM34" s="9"/>
      <c r="CPN34" s="9"/>
      <c r="CPO34" s="9"/>
      <c r="CPP34" s="9"/>
      <c r="CPQ34" s="9"/>
      <c r="CPR34" s="9"/>
      <c r="CPS34" s="9"/>
      <c r="CPT34" s="9"/>
      <c r="CPU34" s="9"/>
      <c r="CPV34" s="9"/>
      <c r="CPW34" s="9"/>
      <c r="CPX34" s="9"/>
      <c r="CPY34" s="9"/>
      <c r="CPZ34" s="9"/>
      <c r="CQA34" s="9"/>
      <c r="CQB34" s="9"/>
      <c r="CQC34" s="9"/>
      <c r="CQD34" s="9"/>
      <c r="CQE34" s="9"/>
      <c r="CQF34" s="9"/>
      <c r="CQG34" s="9"/>
      <c r="CQH34" s="9"/>
      <c r="CQI34" s="9"/>
      <c r="CQJ34" s="9"/>
      <c r="CQK34" s="9"/>
      <c r="CQL34" s="9"/>
      <c r="CQM34" s="9"/>
      <c r="CQN34" s="9"/>
      <c r="CQO34" s="9"/>
      <c r="CQP34" s="9"/>
      <c r="CQQ34" s="9"/>
      <c r="CQR34" s="9"/>
      <c r="CQS34" s="9"/>
      <c r="CQT34" s="9"/>
      <c r="CQU34" s="9"/>
      <c r="CQV34" s="9"/>
      <c r="CQW34" s="9"/>
      <c r="CQX34" s="9"/>
      <c r="CQY34" s="9"/>
      <c r="CQZ34" s="9"/>
      <c r="CRA34" s="9"/>
      <c r="CRB34" s="9"/>
      <c r="CRC34" s="9"/>
      <c r="CRD34" s="9"/>
      <c r="CRE34" s="9"/>
      <c r="CRF34" s="9"/>
      <c r="CRG34" s="9"/>
      <c r="CRH34" s="9"/>
      <c r="CRI34" s="9"/>
      <c r="CRJ34" s="9"/>
      <c r="CRK34" s="9"/>
      <c r="CRL34" s="9"/>
      <c r="CRM34" s="9"/>
      <c r="CRN34" s="9"/>
      <c r="CRO34" s="9"/>
      <c r="CRP34" s="9"/>
      <c r="CRQ34" s="9"/>
      <c r="CRR34" s="9"/>
      <c r="CRS34" s="9"/>
      <c r="CRT34" s="9"/>
      <c r="CRU34" s="9"/>
      <c r="CRV34" s="9"/>
      <c r="CRW34" s="9"/>
      <c r="CRX34" s="9"/>
      <c r="CRY34" s="9"/>
      <c r="CRZ34" s="9"/>
      <c r="CSA34" s="9"/>
      <c r="CSB34" s="9"/>
      <c r="CSC34" s="9"/>
      <c r="CSD34" s="9"/>
      <c r="CSE34" s="9"/>
      <c r="CSF34" s="9"/>
      <c r="CSG34" s="9"/>
      <c r="CSH34" s="9"/>
      <c r="CSI34" s="9"/>
      <c r="CSJ34" s="9"/>
      <c r="CSK34" s="9"/>
      <c r="CSL34" s="9"/>
      <c r="CSM34" s="9"/>
      <c r="CSN34" s="9"/>
      <c r="CSO34" s="9"/>
      <c r="CSP34" s="9"/>
      <c r="CSQ34" s="9"/>
      <c r="CSR34" s="9"/>
      <c r="CSS34" s="9"/>
      <c r="CST34" s="9"/>
      <c r="CSU34" s="9"/>
      <c r="CSV34" s="9"/>
      <c r="CSW34" s="9"/>
      <c r="CSX34" s="9"/>
      <c r="CSY34" s="9"/>
      <c r="CSZ34" s="9"/>
      <c r="CTA34" s="9"/>
      <c r="CTB34" s="9"/>
      <c r="CTC34" s="9"/>
      <c r="CTD34" s="9"/>
      <c r="CTE34" s="9"/>
      <c r="CTF34" s="9"/>
      <c r="CTG34" s="9"/>
      <c r="CTH34" s="9"/>
      <c r="CTI34" s="9"/>
      <c r="CTJ34" s="9"/>
      <c r="CTK34" s="9"/>
      <c r="CTL34" s="9"/>
      <c r="CTM34" s="9"/>
      <c r="CTN34" s="9"/>
      <c r="CTO34" s="9"/>
      <c r="CTP34" s="9"/>
      <c r="CTQ34" s="9"/>
      <c r="CTR34" s="9"/>
      <c r="CTS34" s="9"/>
      <c r="CTT34" s="9"/>
      <c r="CTU34" s="9"/>
      <c r="CTV34" s="9"/>
      <c r="CTW34" s="9"/>
      <c r="CTX34" s="9"/>
      <c r="CTY34" s="9"/>
      <c r="CTZ34" s="9"/>
      <c r="CUA34" s="9"/>
      <c r="CUB34" s="9"/>
      <c r="CUC34" s="9"/>
      <c r="CUD34" s="9"/>
      <c r="CUE34" s="9"/>
      <c r="CUF34" s="9"/>
      <c r="CUG34" s="9"/>
      <c r="CUH34" s="9"/>
      <c r="CUI34" s="9"/>
      <c r="CUJ34" s="9"/>
      <c r="CUK34" s="9"/>
      <c r="CUL34" s="9"/>
      <c r="CUM34" s="9"/>
      <c r="CUN34" s="9"/>
      <c r="CUO34" s="9"/>
      <c r="CUP34" s="9"/>
      <c r="CUQ34" s="9"/>
      <c r="CUR34" s="9"/>
      <c r="CUS34" s="9"/>
      <c r="CUT34" s="9"/>
      <c r="CUU34" s="9"/>
      <c r="CUV34" s="9"/>
      <c r="CUW34" s="9"/>
      <c r="CUX34" s="9"/>
      <c r="CUY34" s="9"/>
      <c r="CUZ34" s="9"/>
      <c r="CVA34" s="9"/>
      <c r="CVB34" s="9"/>
      <c r="CVC34" s="9"/>
      <c r="CVD34" s="9"/>
      <c r="CVE34" s="9"/>
      <c r="CVF34" s="9"/>
      <c r="CVG34" s="9"/>
      <c r="CVH34" s="9"/>
      <c r="CVI34" s="9"/>
      <c r="CVJ34" s="9"/>
      <c r="CVK34" s="9"/>
      <c r="CVL34" s="9"/>
      <c r="CVM34" s="9"/>
      <c r="CVN34" s="9"/>
      <c r="CVO34" s="9"/>
      <c r="CVP34" s="9"/>
      <c r="CVQ34" s="9"/>
      <c r="CVR34" s="9"/>
      <c r="CVS34" s="9"/>
      <c r="CVT34" s="9"/>
      <c r="CVU34" s="9"/>
      <c r="CVV34" s="9"/>
      <c r="CVW34" s="9"/>
      <c r="CVX34" s="9"/>
      <c r="CVY34" s="9"/>
      <c r="CVZ34" s="9"/>
      <c r="CWA34" s="9"/>
      <c r="CWB34" s="9"/>
      <c r="CWC34" s="9"/>
      <c r="CWD34" s="9"/>
      <c r="CWE34" s="9"/>
      <c r="CWF34" s="9"/>
      <c r="CWG34" s="9"/>
      <c r="CWH34" s="9"/>
      <c r="CWI34" s="9"/>
      <c r="CWJ34" s="9"/>
      <c r="CWK34" s="9"/>
      <c r="CWL34" s="9"/>
      <c r="CWM34" s="9"/>
      <c r="CWN34" s="9"/>
      <c r="CWO34" s="9"/>
      <c r="CWP34" s="9"/>
      <c r="CWQ34" s="9"/>
      <c r="CWR34" s="9"/>
      <c r="CWS34" s="9"/>
      <c r="CWT34" s="9"/>
      <c r="CWU34" s="9"/>
      <c r="CWV34" s="9"/>
      <c r="CWW34" s="9"/>
      <c r="CWX34" s="9"/>
      <c r="CWY34" s="9"/>
      <c r="CWZ34" s="9"/>
      <c r="CXA34" s="9"/>
      <c r="CXB34" s="9"/>
      <c r="CXC34" s="9"/>
      <c r="CXD34" s="9"/>
      <c r="CXE34" s="9"/>
      <c r="CXF34" s="9"/>
      <c r="CXG34" s="9"/>
      <c r="CXH34" s="9"/>
      <c r="CXI34" s="9"/>
      <c r="CXJ34" s="9"/>
      <c r="CXK34" s="9"/>
      <c r="CXL34" s="9"/>
      <c r="CXM34" s="9"/>
      <c r="CXN34" s="9"/>
      <c r="CXO34" s="9"/>
      <c r="CXP34" s="9"/>
      <c r="CXQ34" s="9"/>
      <c r="CXR34" s="9"/>
      <c r="CXS34" s="9"/>
      <c r="CXT34" s="9"/>
      <c r="CXU34" s="9"/>
      <c r="CXV34" s="9"/>
      <c r="CXW34" s="9"/>
      <c r="CXX34" s="9"/>
      <c r="CXY34" s="9"/>
      <c r="CXZ34" s="9"/>
      <c r="CYA34" s="9"/>
      <c r="CYB34" s="9"/>
      <c r="CYC34" s="9"/>
      <c r="CYD34" s="9"/>
      <c r="CYE34" s="9"/>
      <c r="CYF34" s="9"/>
      <c r="CYG34" s="9"/>
      <c r="CYH34" s="9"/>
      <c r="CYI34" s="9"/>
      <c r="CYJ34" s="9"/>
      <c r="CYK34" s="9"/>
      <c r="CYL34" s="9"/>
      <c r="CYM34" s="9"/>
      <c r="CYN34" s="9"/>
      <c r="CYO34" s="9"/>
      <c r="CYP34" s="9"/>
      <c r="CYQ34" s="9"/>
      <c r="CYR34" s="9"/>
      <c r="CYS34" s="9"/>
      <c r="CYT34" s="9"/>
      <c r="CYU34" s="9"/>
      <c r="CYV34" s="9"/>
      <c r="CYW34" s="9"/>
      <c r="CYX34" s="9"/>
      <c r="CYY34" s="9"/>
      <c r="CYZ34" s="9"/>
      <c r="CZA34" s="9"/>
      <c r="CZB34" s="9"/>
      <c r="CZC34" s="9"/>
      <c r="CZD34" s="9"/>
      <c r="CZE34" s="9"/>
      <c r="CZF34" s="9"/>
      <c r="CZG34" s="9"/>
      <c r="CZH34" s="9"/>
      <c r="CZI34" s="9"/>
      <c r="CZJ34" s="9"/>
      <c r="CZK34" s="9"/>
      <c r="CZL34" s="9"/>
      <c r="CZM34" s="9"/>
      <c r="CZN34" s="9"/>
      <c r="CZO34" s="9"/>
      <c r="CZP34" s="9"/>
      <c r="CZQ34" s="9"/>
      <c r="CZR34" s="9"/>
      <c r="CZS34" s="9"/>
      <c r="CZT34" s="9"/>
      <c r="CZU34" s="9"/>
      <c r="CZV34" s="9"/>
      <c r="CZW34" s="9"/>
      <c r="CZX34" s="9"/>
      <c r="CZY34" s="9"/>
      <c r="CZZ34" s="9"/>
      <c r="DAA34" s="9"/>
      <c r="DAB34" s="9"/>
      <c r="DAC34" s="9"/>
      <c r="DAD34" s="9"/>
      <c r="DAE34" s="9"/>
      <c r="DAF34" s="9"/>
      <c r="DAG34" s="9"/>
      <c r="DAH34" s="9"/>
      <c r="DAI34" s="9"/>
      <c r="DAJ34" s="9"/>
      <c r="DAK34" s="9"/>
      <c r="DAL34" s="9"/>
      <c r="DAM34" s="9"/>
      <c r="DAN34" s="9"/>
      <c r="DAO34" s="9"/>
      <c r="DAP34" s="9"/>
      <c r="DAQ34" s="9"/>
      <c r="DAR34" s="9"/>
      <c r="DAS34" s="9"/>
      <c r="DAT34" s="9"/>
      <c r="DAU34" s="9"/>
      <c r="DAV34" s="9"/>
      <c r="DAW34" s="9"/>
      <c r="DAX34" s="9"/>
      <c r="DAY34" s="9"/>
      <c r="DAZ34" s="9"/>
      <c r="DBA34" s="9"/>
      <c r="DBB34" s="9"/>
      <c r="DBC34" s="9"/>
      <c r="DBD34" s="9"/>
      <c r="DBE34" s="9"/>
      <c r="DBF34" s="9"/>
      <c r="DBG34" s="9"/>
      <c r="DBH34" s="9"/>
      <c r="DBI34" s="9"/>
      <c r="DBJ34" s="9"/>
      <c r="DBK34" s="9"/>
      <c r="DBL34" s="9"/>
      <c r="DBM34" s="9"/>
      <c r="DBN34" s="9"/>
      <c r="DBO34" s="9"/>
      <c r="DBP34" s="9"/>
      <c r="DBQ34" s="9"/>
      <c r="DBR34" s="9"/>
      <c r="DBS34" s="9"/>
      <c r="DBT34" s="9"/>
      <c r="DBU34" s="9"/>
      <c r="DBV34" s="9"/>
      <c r="DBW34" s="9"/>
      <c r="DBX34" s="9"/>
      <c r="DBY34" s="9"/>
      <c r="DBZ34" s="9"/>
      <c r="DCA34" s="9"/>
      <c r="DCB34" s="9"/>
      <c r="DCC34" s="9"/>
      <c r="DCD34" s="9"/>
      <c r="DCE34" s="9"/>
      <c r="DCF34" s="9"/>
      <c r="DCG34" s="9"/>
      <c r="DCH34" s="9"/>
      <c r="DCI34" s="9"/>
      <c r="DCJ34" s="9"/>
      <c r="DCK34" s="9"/>
      <c r="DCL34" s="9"/>
      <c r="DCM34" s="9"/>
      <c r="DCN34" s="9"/>
      <c r="DCO34" s="9"/>
      <c r="DCP34" s="9"/>
      <c r="DCQ34" s="9"/>
      <c r="DCR34" s="9"/>
      <c r="DCS34" s="9"/>
      <c r="DCT34" s="9"/>
      <c r="DCU34" s="9"/>
      <c r="DCV34" s="9"/>
      <c r="DCW34" s="9"/>
      <c r="DCX34" s="9"/>
      <c r="DCY34" s="9"/>
      <c r="DCZ34" s="9"/>
      <c r="DDA34" s="9"/>
      <c r="DDB34" s="9"/>
      <c r="DDC34" s="9"/>
      <c r="DDD34" s="9"/>
      <c r="DDE34" s="9"/>
      <c r="DDF34" s="9"/>
      <c r="DDG34" s="9"/>
      <c r="DDH34" s="9"/>
      <c r="DDI34" s="9"/>
      <c r="DDJ34" s="9"/>
      <c r="DDK34" s="9"/>
      <c r="DDL34" s="9"/>
      <c r="DDM34" s="9"/>
      <c r="DDN34" s="9"/>
      <c r="DDO34" s="9"/>
      <c r="DDP34" s="9"/>
      <c r="DDQ34" s="9"/>
      <c r="DDR34" s="9"/>
      <c r="DDS34" s="9"/>
      <c r="DDT34" s="9"/>
      <c r="DDU34" s="9"/>
      <c r="DDV34" s="9"/>
      <c r="DDW34" s="9"/>
      <c r="DDX34" s="9"/>
      <c r="DDY34" s="9"/>
      <c r="DDZ34" s="9"/>
      <c r="DEA34" s="9"/>
      <c r="DEB34" s="9"/>
      <c r="DEC34" s="9"/>
      <c r="DED34" s="9"/>
      <c r="DEE34" s="9"/>
      <c r="DEF34" s="9"/>
      <c r="DEG34" s="9"/>
      <c r="DEH34" s="9"/>
      <c r="DEI34" s="9"/>
      <c r="DEJ34" s="9"/>
      <c r="DEK34" s="9"/>
      <c r="DEL34" s="9"/>
      <c r="DEM34" s="9"/>
      <c r="DEN34" s="9"/>
      <c r="DEO34" s="9"/>
      <c r="DEP34" s="9"/>
      <c r="DEQ34" s="9"/>
      <c r="DER34" s="9"/>
      <c r="DES34" s="9"/>
      <c r="DET34" s="9"/>
      <c r="DEU34" s="9"/>
      <c r="DEV34" s="9"/>
      <c r="DEW34" s="9"/>
      <c r="DEX34" s="9"/>
      <c r="DEY34" s="9"/>
      <c r="DEZ34" s="9"/>
      <c r="DFA34" s="9"/>
      <c r="DFB34" s="9"/>
      <c r="DFC34" s="9"/>
      <c r="DFD34" s="9"/>
      <c r="DFE34" s="9"/>
      <c r="DFF34" s="9"/>
      <c r="DFG34" s="9"/>
      <c r="DFH34" s="9"/>
      <c r="DFI34" s="9"/>
      <c r="DFJ34" s="9"/>
      <c r="DFK34" s="9"/>
      <c r="DFL34" s="9"/>
      <c r="DFM34" s="9"/>
      <c r="DFN34" s="9"/>
      <c r="DFO34" s="9"/>
      <c r="DFP34" s="9"/>
      <c r="DFQ34" s="9"/>
      <c r="DFR34" s="9"/>
      <c r="DFS34" s="9"/>
      <c r="DFT34" s="9"/>
      <c r="DFU34" s="9"/>
      <c r="DFV34" s="9"/>
      <c r="DFW34" s="9"/>
      <c r="DFX34" s="9"/>
      <c r="DFY34" s="9"/>
      <c r="DFZ34" s="9"/>
      <c r="DGA34" s="9"/>
      <c r="DGB34" s="9"/>
      <c r="DGC34" s="9"/>
      <c r="DGD34" s="9"/>
      <c r="DGE34" s="9"/>
      <c r="DGF34" s="9"/>
      <c r="DGG34" s="9"/>
      <c r="DGH34" s="9"/>
      <c r="DGI34" s="9"/>
      <c r="DGJ34" s="9"/>
      <c r="DGK34" s="9"/>
      <c r="DGL34" s="9"/>
      <c r="DGM34" s="9"/>
      <c r="DGN34" s="9"/>
      <c r="DGO34" s="9"/>
      <c r="DGP34" s="9"/>
      <c r="DGQ34" s="9"/>
      <c r="DGR34" s="9"/>
      <c r="DGS34" s="9"/>
      <c r="DGT34" s="9"/>
      <c r="DGU34" s="9"/>
      <c r="DGV34" s="9"/>
      <c r="DGW34" s="9"/>
      <c r="DGX34" s="9"/>
      <c r="DGY34" s="9"/>
      <c r="DGZ34" s="9"/>
      <c r="DHA34" s="9"/>
      <c r="DHB34" s="9"/>
      <c r="DHC34" s="9"/>
      <c r="DHD34" s="9"/>
      <c r="DHE34" s="9"/>
      <c r="DHF34" s="9"/>
      <c r="DHG34" s="9"/>
      <c r="DHH34" s="9"/>
      <c r="DHI34" s="9"/>
      <c r="DHJ34" s="9"/>
      <c r="DHK34" s="9"/>
      <c r="DHL34" s="9"/>
      <c r="DHM34" s="9"/>
      <c r="DHN34" s="9"/>
      <c r="DHO34" s="9"/>
      <c r="DHP34" s="9"/>
      <c r="DHQ34" s="9"/>
      <c r="DHR34" s="9"/>
      <c r="DHS34" s="9"/>
      <c r="DHT34" s="9"/>
      <c r="DHU34" s="9"/>
      <c r="DHV34" s="9"/>
      <c r="DHW34" s="9"/>
      <c r="DHX34" s="9"/>
      <c r="DHY34" s="9"/>
      <c r="DHZ34" s="9"/>
      <c r="DIA34" s="9"/>
      <c r="DIB34" s="9"/>
      <c r="DIC34" s="9"/>
      <c r="DID34" s="9"/>
      <c r="DIE34" s="9"/>
      <c r="DIF34" s="9"/>
      <c r="DIG34" s="9"/>
      <c r="DIH34" s="9"/>
      <c r="DII34" s="9"/>
      <c r="DIJ34" s="9"/>
      <c r="DIK34" s="9"/>
      <c r="DIL34" s="9"/>
      <c r="DIM34" s="9"/>
      <c r="DIN34" s="9"/>
      <c r="DIO34" s="9"/>
      <c r="DIP34" s="9"/>
      <c r="DIQ34" s="9"/>
      <c r="DIR34" s="9"/>
      <c r="DIS34" s="9"/>
      <c r="DIT34" s="9"/>
      <c r="DIU34" s="9"/>
      <c r="DIV34" s="9"/>
      <c r="DIW34" s="9"/>
      <c r="DIX34" s="9"/>
      <c r="DIY34" s="9"/>
      <c r="DIZ34" s="9"/>
      <c r="DJA34" s="9"/>
      <c r="DJB34" s="9"/>
      <c r="DJC34" s="9"/>
      <c r="DJD34" s="9"/>
      <c r="DJE34" s="9"/>
      <c r="DJF34" s="9"/>
      <c r="DJG34" s="9"/>
      <c r="DJH34" s="9"/>
      <c r="DJI34" s="9"/>
      <c r="DJJ34" s="9"/>
      <c r="DJK34" s="9"/>
      <c r="DJL34" s="9"/>
      <c r="DJM34" s="9"/>
      <c r="DJN34" s="9"/>
      <c r="DJO34" s="9"/>
      <c r="DJP34" s="9"/>
      <c r="DJQ34" s="9"/>
      <c r="DJR34" s="9"/>
      <c r="DJS34" s="9"/>
      <c r="DJT34" s="9"/>
      <c r="DJU34" s="9"/>
      <c r="DJV34" s="9"/>
      <c r="DJW34" s="9"/>
      <c r="DJX34" s="9"/>
      <c r="DJY34" s="9"/>
      <c r="DJZ34" s="9"/>
      <c r="DKA34" s="9"/>
      <c r="DKB34" s="9"/>
      <c r="DKC34" s="9"/>
      <c r="DKD34" s="9"/>
      <c r="DKE34" s="9"/>
      <c r="DKF34" s="9"/>
      <c r="DKG34" s="9"/>
      <c r="DKH34" s="9"/>
      <c r="DKI34" s="9"/>
      <c r="DKJ34" s="9"/>
      <c r="DKK34" s="9"/>
      <c r="DKL34" s="9"/>
      <c r="DKM34" s="9"/>
      <c r="DKN34" s="9"/>
      <c r="DKO34" s="9"/>
      <c r="DKP34" s="9"/>
      <c r="DKQ34" s="9"/>
      <c r="DKR34" s="9"/>
      <c r="DKS34" s="9"/>
      <c r="DKT34" s="9"/>
      <c r="DKU34" s="9"/>
      <c r="DKV34" s="9"/>
      <c r="DKW34" s="9"/>
      <c r="DKX34" s="9"/>
      <c r="DKY34" s="9"/>
      <c r="DKZ34" s="9"/>
      <c r="DLA34" s="9"/>
      <c r="DLB34" s="9"/>
      <c r="DLC34" s="9"/>
      <c r="DLD34" s="9"/>
      <c r="DLE34" s="9"/>
      <c r="DLF34" s="9"/>
      <c r="DLG34" s="9"/>
      <c r="DLH34" s="9"/>
      <c r="DLI34" s="9"/>
      <c r="DLJ34" s="9"/>
      <c r="DLK34" s="9"/>
      <c r="DLL34" s="9"/>
      <c r="DLM34" s="9"/>
      <c r="DLN34" s="9"/>
      <c r="DLO34" s="9"/>
      <c r="DLP34" s="9"/>
      <c r="DLQ34" s="9"/>
      <c r="DLR34" s="9"/>
      <c r="DLS34" s="9"/>
      <c r="DLT34" s="9"/>
      <c r="DLU34" s="9"/>
      <c r="DLV34" s="9"/>
      <c r="DLW34" s="9"/>
      <c r="DLX34" s="9"/>
      <c r="DLY34" s="9"/>
      <c r="DLZ34" s="9"/>
      <c r="DMA34" s="9"/>
      <c r="DMB34" s="9"/>
      <c r="DMC34" s="9"/>
      <c r="DMD34" s="9"/>
      <c r="DME34" s="9"/>
      <c r="DMF34" s="9"/>
      <c r="DMG34" s="9"/>
      <c r="DMH34" s="9"/>
      <c r="DMI34" s="9"/>
      <c r="DMJ34" s="9"/>
      <c r="DMK34" s="9"/>
      <c r="DML34" s="9"/>
      <c r="DMM34" s="9"/>
      <c r="DMN34" s="9"/>
      <c r="DMO34" s="9"/>
      <c r="DMP34" s="9"/>
      <c r="DMQ34" s="9"/>
      <c r="DMR34" s="9"/>
      <c r="DMS34" s="9"/>
      <c r="DMT34" s="9"/>
      <c r="DMU34" s="9"/>
      <c r="DMV34" s="9"/>
      <c r="DMW34" s="9"/>
      <c r="DMX34" s="9"/>
      <c r="DMY34" s="9"/>
      <c r="DMZ34" s="9"/>
      <c r="DNA34" s="9"/>
      <c r="DNB34" s="9"/>
      <c r="DNC34" s="9"/>
      <c r="DND34" s="9"/>
      <c r="DNE34" s="9"/>
      <c r="DNF34" s="9"/>
      <c r="DNG34" s="9"/>
      <c r="DNH34" s="9"/>
      <c r="DNI34" s="9"/>
      <c r="DNJ34" s="9"/>
      <c r="DNK34" s="9"/>
      <c r="DNL34" s="9"/>
      <c r="DNM34" s="9"/>
      <c r="DNN34" s="9"/>
      <c r="DNO34" s="9"/>
      <c r="DNP34" s="9"/>
      <c r="DNQ34" s="9"/>
      <c r="DNR34" s="9"/>
      <c r="DNS34" s="9"/>
      <c r="DNT34" s="9"/>
      <c r="DNU34" s="9"/>
      <c r="DNV34" s="9"/>
      <c r="DNW34" s="9"/>
      <c r="DNX34" s="9"/>
      <c r="DNY34" s="9"/>
      <c r="DNZ34" s="9"/>
      <c r="DOA34" s="9"/>
      <c r="DOB34" s="9"/>
      <c r="DOC34" s="9"/>
      <c r="DOD34" s="9"/>
      <c r="DOE34" s="9"/>
      <c r="DOF34" s="9"/>
      <c r="DOG34" s="9"/>
      <c r="DOH34" s="9"/>
      <c r="DOI34" s="9"/>
      <c r="DOJ34" s="9"/>
      <c r="DOK34" s="9"/>
      <c r="DOL34" s="9"/>
      <c r="DOM34" s="9"/>
      <c r="DON34" s="9"/>
      <c r="DOO34" s="9"/>
      <c r="DOP34" s="9"/>
      <c r="DOQ34" s="9"/>
      <c r="DOR34" s="9"/>
      <c r="DOS34" s="9"/>
      <c r="DOT34" s="9"/>
      <c r="DOU34" s="9"/>
      <c r="DOV34" s="9"/>
      <c r="DOW34" s="9"/>
      <c r="DOX34" s="9"/>
      <c r="DOY34" s="9"/>
      <c r="DOZ34" s="9"/>
      <c r="DPA34" s="9"/>
      <c r="DPB34" s="9"/>
      <c r="DPC34" s="9"/>
      <c r="DPD34" s="9"/>
      <c r="DPE34" s="9"/>
      <c r="DPF34" s="9"/>
      <c r="DPG34" s="9"/>
      <c r="DPH34" s="9"/>
      <c r="DPI34" s="9"/>
      <c r="DPJ34" s="9"/>
      <c r="DPK34" s="9"/>
      <c r="DPL34" s="9"/>
      <c r="DPM34" s="9"/>
      <c r="DPN34" s="9"/>
      <c r="DPO34" s="9"/>
      <c r="DPP34" s="9"/>
      <c r="DPQ34" s="9"/>
      <c r="DPR34" s="9"/>
      <c r="DPS34" s="9"/>
      <c r="DPT34" s="9"/>
      <c r="DPU34" s="9"/>
      <c r="DPV34" s="9"/>
      <c r="DPW34" s="9"/>
      <c r="DPX34" s="9"/>
      <c r="DPY34" s="9"/>
      <c r="DPZ34" s="9"/>
      <c r="DQA34" s="9"/>
      <c r="DQB34" s="9"/>
      <c r="DQC34" s="9"/>
      <c r="DQD34" s="9"/>
      <c r="DQE34" s="9"/>
      <c r="DQF34" s="9"/>
      <c r="DQG34" s="9"/>
      <c r="DQH34" s="9"/>
      <c r="DQI34" s="9"/>
      <c r="DQJ34" s="9"/>
      <c r="DQK34" s="9"/>
      <c r="DQL34" s="9"/>
      <c r="DQM34" s="9"/>
      <c r="DQN34" s="9"/>
      <c r="DQO34" s="9"/>
      <c r="DQP34" s="9"/>
      <c r="DQQ34" s="9"/>
      <c r="DQR34" s="9"/>
      <c r="DQS34" s="9"/>
      <c r="DQT34" s="9"/>
      <c r="DQU34" s="9"/>
      <c r="DQV34" s="9"/>
      <c r="DQW34" s="9"/>
      <c r="DQX34" s="9"/>
      <c r="DQY34" s="9"/>
      <c r="DQZ34" s="9"/>
      <c r="DRA34" s="9"/>
      <c r="DRB34" s="9"/>
      <c r="DRC34" s="9"/>
      <c r="DRD34" s="9"/>
      <c r="DRE34" s="9"/>
      <c r="DRF34" s="9"/>
      <c r="DRG34" s="9"/>
      <c r="DRH34" s="9"/>
      <c r="DRI34" s="9"/>
      <c r="DRJ34" s="9"/>
      <c r="DRK34" s="9"/>
      <c r="DRL34" s="9"/>
      <c r="DRM34" s="9"/>
      <c r="DRN34" s="9"/>
      <c r="DRO34" s="9"/>
      <c r="DRP34" s="9"/>
      <c r="DRQ34" s="9"/>
      <c r="DRR34" s="9"/>
      <c r="DRS34" s="9"/>
      <c r="DRT34" s="9"/>
      <c r="DRU34" s="9"/>
      <c r="DRV34" s="9"/>
      <c r="DRW34" s="9"/>
      <c r="DRX34" s="9"/>
      <c r="DRY34" s="9"/>
      <c r="DRZ34" s="9"/>
      <c r="DSA34" s="9"/>
      <c r="DSB34" s="9"/>
      <c r="DSC34" s="9"/>
      <c r="DSD34" s="9"/>
      <c r="DSE34" s="9"/>
      <c r="DSF34" s="9"/>
      <c r="DSG34" s="9"/>
      <c r="DSH34" s="9"/>
      <c r="DSI34" s="9"/>
      <c r="DSJ34" s="9"/>
      <c r="DSK34" s="9"/>
      <c r="DSL34" s="9"/>
      <c r="DSM34" s="9"/>
      <c r="DSN34" s="9"/>
      <c r="DSO34" s="9"/>
      <c r="DSP34" s="9"/>
      <c r="DSQ34" s="9"/>
      <c r="DSR34" s="9"/>
      <c r="DSS34" s="9"/>
      <c r="DST34" s="9"/>
      <c r="DSU34" s="9"/>
      <c r="DSV34" s="9"/>
      <c r="DSW34" s="9"/>
      <c r="DSX34" s="9"/>
      <c r="DSY34" s="9"/>
      <c r="DSZ34" s="9"/>
      <c r="DTA34" s="9"/>
      <c r="DTB34" s="9"/>
      <c r="DTC34" s="9"/>
      <c r="DTD34" s="9"/>
      <c r="DTE34" s="9"/>
      <c r="DTF34" s="9"/>
      <c r="DTG34" s="9"/>
      <c r="DTH34" s="9"/>
      <c r="DTI34" s="9"/>
      <c r="DTJ34" s="9"/>
      <c r="DTK34" s="9"/>
      <c r="DTL34" s="9"/>
      <c r="DTM34" s="9"/>
      <c r="DTN34" s="9"/>
      <c r="DTO34" s="9"/>
      <c r="DTP34" s="9"/>
      <c r="DTQ34" s="9"/>
      <c r="DTR34" s="9"/>
      <c r="DTS34" s="9"/>
      <c r="DTT34" s="9"/>
      <c r="DTU34" s="9"/>
      <c r="DTV34" s="9"/>
      <c r="DTW34" s="9"/>
      <c r="DTX34" s="9"/>
      <c r="DTY34" s="9"/>
      <c r="DTZ34" s="9"/>
      <c r="DUA34" s="9"/>
      <c r="DUB34" s="9"/>
      <c r="DUC34" s="9"/>
      <c r="DUD34" s="9"/>
      <c r="DUE34" s="9"/>
      <c r="DUF34" s="9"/>
      <c r="DUG34" s="9"/>
      <c r="DUH34" s="9"/>
      <c r="DUI34" s="9"/>
      <c r="DUJ34" s="9"/>
      <c r="DUK34" s="9"/>
      <c r="DUL34" s="9"/>
      <c r="DUM34" s="9"/>
      <c r="DUN34" s="9"/>
      <c r="DUO34" s="9"/>
      <c r="DUP34" s="9"/>
      <c r="DUQ34" s="9"/>
      <c r="DUR34" s="9"/>
      <c r="DUS34" s="9"/>
      <c r="DUT34" s="9"/>
      <c r="DUU34" s="9"/>
      <c r="DUV34" s="9"/>
      <c r="DUW34" s="9"/>
      <c r="DUX34" s="9"/>
      <c r="DUY34" s="9"/>
      <c r="DUZ34" s="9"/>
      <c r="DVA34" s="9"/>
      <c r="DVB34" s="9"/>
      <c r="DVC34" s="9"/>
      <c r="DVD34" s="9"/>
      <c r="DVE34" s="9"/>
      <c r="DVF34" s="9"/>
      <c r="DVG34" s="9"/>
      <c r="DVH34" s="9"/>
      <c r="DVI34" s="9"/>
      <c r="DVJ34" s="9"/>
      <c r="DVK34" s="9"/>
      <c r="DVL34" s="9"/>
      <c r="DVM34" s="9"/>
      <c r="DVN34" s="9"/>
      <c r="DVO34" s="9"/>
      <c r="DVP34" s="9"/>
      <c r="DVQ34" s="9"/>
      <c r="DVR34" s="9"/>
      <c r="DVS34" s="9"/>
      <c r="DVT34" s="9"/>
      <c r="DVU34" s="9"/>
      <c r="DVV34" s="9"/>
      <c r="DVW34" s="9"/>
      <c r="DVX34" s="9"/>
      <c r="DVY34" s="9"/>
      <c r="DVZ34" s="9"/>
      <c r="DWA34" s="9"/>
      <c r="DWB34" s="9"/>
      <c r="DWC34" s="9"/>
      <c r="DWD34" s="9"/>
      <c r="DWE34" s="9"/>
      <c r="DWF34" s="9"/>
      <c r="DWG34" s="9"/>
      <c r="DWH34" s="9"/>
      <c r="DWI34" s="9"/>
      <c r="DWJ34" s="9"/>
      <c r="DWK34" s="9"/>
      <c r="DWL34" s="9"/>
      <c r="DWM34" s="9"/>
      <c r="DWN34" s="9"/>
      <c r="DWO34" s="9"/>
      <c r="DWP34" s="9"/>
      <c r="DWQ34" s="9"/>
      <c r="DWR34" s="9"/>
      <c r="DWS34" s="9"/>
      <c r="DWT34" s="9"/>
      <c r="DWU34" s="9"/>
      <c r="DWV34" s="9"/>
      <c r="DWW34" s="9"/>
      <c r="DWX34" s="9"/>
      <c r="DWY34" s="9"/>
      <c r="DWZ34" s="9"/>
      <c r="DXA34" s="9"/>
      <c r="DXB34" s="9"/>
      <c r="DXC34" s="9"/>
      <c r="DXD34" s="9"/>
      <c r="DXE34" s="9"/>
      <c r="DXF34" s="9"/>
      <c r="DXG34" s="9"/>
      <c r="DXH34" s="9"/>
      <c r="DXI34" s="9"/>
      <c r="DXJ34" s="9"/>
      <c r="DXK34" s="9"/>
      <c r="DXL34" s="9"/>
      <c r="DXM34" s="9"/>
      <c r="DXN34" s="9"/>
      <c r="DXO34" s="9"/>
      <c r="DXP34" s="9"/>
      <c r="DXQ34" s="9"/>
      <c r="DXR34" s="9"/>
      <c r="DXS34" s="9"/>
      <c r="DXT34" s="9"/>
      <c r="DXU34" s="9"/>
      <c r="DXV34" s="9"/>
      <c r="DXW34" s="9"/>
      <c r="DXX34" s="9"/>
      <c r="DXY34" s="9"/>
      <c r="DXZ34" s="9"/>
      <c r="DYA34" s="9"/>
      <c r="DYB34" s="9"/>
      <c r="DYC34" s="9"/>
      <c r="DYD34" s="9"/>
      <c r="DYE34" s="9"/>
      <c r="DYF34" s="9"/>
      <c r="DYG34" s="9"/>
      <c r="DYH34" s="9"/>
      <c r="DYI34" s="9"/>
      <c r="DYJ34" s="9"/>
      <c r="DYK34" s="9"/>
      <c r="DYL34" s="9"/>
      <c r="DYM34" s="9"/>
      <c r="DYN34" s="9"/>
      <c r="DYO34" s="9"/>
      <c r="DYP34" s="9"/>
      <c r="DYQ34" s="9"/>
      <c r="DYR34" s="9"/>
      <c r="DYS34" s="9"/>
      <c r="DYT34" s="9"/>
      <c r="DYU34" s="9"/>
      <c r="DYV34" s="9"/>
      <c r="DYW34" s="9"/>
      <c r="DYX34" s="9"/>
      <c r="DYY34" s="9"/>
      <c r="DYZ34" s="9"/>
      <c r="DZA34" s="9"/>
      <c r="DZB34" s="9"/>
      <c r="DZC34" s="9"/>
      <c r="DZD34" s="9"/>
      <c r="DZE34" s="9"/>
      <c r="DZF34" s="9"/>
      <c r="DZG34" s="9"/>
      <c r="DZH34" s="9"/>
      <c r="DZI34" s="9"/>
      <c r="DZJ34" s="9"/>
      <c r="DZK34" s="9"/>
      <c r="DZL34" s="9"/>
      <c r="DZM34" s="9"/>
      <c r="DZN34" s="9"/>
      <c r="DZO34" s="9"/>
      <c r="DZP34" s="9"/>
      <c r="DZQ34" s="9"/>
      <c r="DZR34" s="9"/>
      <c r="DZS34" s="9"/>
      <c r="DZT34" s="9"/>
      <c r="DZU34" s="9"/>
      <c r="DZV34" s="9"/>
      <c r="DZW34" s="9"/>
      <c r="DZX34" s="9"/>
      <c r="DZY34" s="9"/>
      <c r="DZZ34" s="9"/>
      <c r="EAA34" s="9"/>
      <c r="EAB34" s="9"/>
      <c r="EAC34" s="9"/>
      <c r="EAD34" s="9"/>
      <c r="EAE34" s="9"/>
      <c r="EAF34" s="9"/>
      <c r="EAG34" s="9"/>
      <c r="EAH34" s="9"/>
      <c r="EAI34" s="9"/>
      <c r="EAJ34" s="9"/>
      <c r="EAK34" s="9"/>
      <c r="EAL34" s="9"/>
      <c r="EAM34" s="9"/>
      <c r="EAN34" s="9"/>
      <c r="EAO34" s="9"/>
      <c r="EAP34" s="9"/>
      <c r="EAQ34" s="9"/>
      <c r="EAR34" s="9"/>
      <c r="EAS34" s="9"/>
      <c r="EAT34" s="9"/>
      <c r="EAU34" s="9"/>
      <c r="EAV34" s="9"/>
      <c r="EAW34" s="9"/>
      <c r="EAX34" s="9"/>
      <c r="EAY34" s="9"/>
      <c r="EAZ34" s="9"/>
      <c r="EBA34" s="9"/>
      <c r="EBB34" s="9"/>
      <c r="EBC34" s="9"/>
      <c r="EBD34" s="9"/>
      <c r="EBE34" s="9"/>
      <c r="EBF34" s="9"/>
      <c r="EBG34" s="9"/>
      <c r="EBH34" s="9"/>
      <c r="EBI34" s="9"/>
      <c r="EBJ34" s="9"/>
      <c r="EBK34" s="9"/>
      <c r="EBL34" s="9"/>
      <c r="EBM34" s="9"/>
      <c r="EBN34" s="9"/>
      <c r="EBO34" s="9"/>
      <c r="EBP34" s="9"/>
      <c r="EBQ34" s="9"/>
      <c r="EBR34" s="9"/>
      <c r="EBS34" s="9"/>
      <c r="EBT34" s="9"/>
      <c r="EBU34" s="9"/>
      <c r="EBV34" s="9"/>
      <c r="EBW34" s="9"/>
      <c r="EBX34" s="9"/>
      <c r="EBY34" s="9"/>
      <c r="EBZ34" s="9"/>
      <c r="ECA34" s="9"/>
      <c r="ECB34" s="9"/>
      <c r="ECC34" s="9"/>
      <c r="ECD34" s="9"/>
      <c r="ECE34" s="9"/>
      <c r="ECF34" s="9"/>
      <c r="ECG34" s="9"/>
      <c r="ECH34" s="9"/>
      <c r="ECI34" s="9"/>
      <c r="ECJ34" s="9"/>
      <c r="ECK34" s="9"/>
      <c r="ECL34" s="9"/>
      <c r="ECM34" s="9"/>
      <c r="ECN34" s="9"/>
      <c r="ECO34" s="9"/>
      <c r="ECP34" s="9"/>
      <c r="ECQ34" s="9"/>
      <c r="ECR34" s="9"/>
      <c r="ECS34" s="9"/>
      <c r="ECT34" s="9"/>
      <c r="ECU34" s="9"/>
      <c r="ECV34" s="9"/>
      <c r="ECW34" s="9"/>
      <c r="ECX34" s="9"/>
      <c r="ECY34" s="9"/>
      <c r="ECZ34" s="9"/>
      <c r="EDA34" s="9"/>
      <c r="EDB34" s="9"/>
      <c r="EDC34" s="9"/>
      <c r="EDD34" s="9"/>
      <c r="EDE34" s="9"/>
      <c r="EDF34" s="9"/>
      <c r="EDG34" s="9"/>
      <c r="EDH34" s="9"/>
      <c r="EDI34" s="9"/>
      <c r="EDJ34" s="9"/>
      <c r="EDK34" s="9"/>
      <c r="EDL34" s="9"/>
      <c r="EDM34" s="9"/>
      <c r="EDN34" s="9"/>
      <c r="EDO34" s="9"/>
      <c r="EDP34" s="9"/>
      <c r="EDQ34" s="9"/>
      <c r="EDR34" s="9"/>
      <c r="EDS34" s="9"/>
      <c r="EDT34" s="9"/>
      <c r="EDU34" s="9"/>
      <c r="EDV34" s="9"/>
      <c r="EDW34" s="9"/>
      <c r="EDX34" s="9"/>
      <c r="EDY34" s="9"/>
      <c r="EDZ34" s="9"/>
      <c r="EEA34" s="9"/>
      <c r="EEB34" s="9"/>
      <c r="EEC34" s="9"/>
      <c r="EED34" s="9"/>
      <c r="EEE34" s="9"/>
      <c r="EEF34" s="9"/>
      <c r="EEG34" s="9"/>
      <c r="EEH34" s="9"/>
      <c r="EEI34" s="9"/>
      <c r="EEJ34" s="9"/>
      <c r="EEK34" s="9"/>
      <c r="EEL34" s="9"/>
      <c r="EEM34" s="9"/>
      <c r="EEN34" s="9"/>
      <c r="EEO34" s="9"/>
      <c r="EEP34" s="9"/>
      <c r="EEQ34" s="9"/>
      <c r="EER34" s="9"/>
      <c r="EES34" s="9"/>
      <c r="EET34" s="9"/>
      <c r="EEU34" s="9"/>
      <c r="EEV34" s="9"/>
      <c r="EEW34" s="9"/>
      <c r="EEX34" s="9"/>
      <c r="EEY34" s="9"/>
      <c r="EEZ34" s="9"/>
      <c r="EFA34" s="9"/>
      <c r="EFB34" s="9"/>
      <c r="EFC34" s="9"/>
      <c r="EFD34" s="9"/>
      <c r="EFE34" s="9"/>
      <c r="EFF34" s="9"/>
      <c r="EFG34" s="9"/>
      <c r="EFH34" s="9"/>
      <c r="EFI34" s="9"/>
      <c r="EFJ34" s="9"/>
      <c r="EFK34" s="9"/>
      <c r="EFL34" s="9"/>
      <c r="EFM34" s="9"/>
      <c r="EFN34" s="9"/>
      <c r="EFO34" s="9"/>
      <c r="EFP34" s="9"/>
      <c r="EFQ34" s="9"/>
      <c r="EFR34" s="9"/>
      <c r="EFS34" s="9"/>
      <c r="EFT34" s="9"/>
      <c r="EFU34" s="9"/>
      <c r="EFV34" s="9"/>
      <c r="EFW34" s="9"/>
      <c r="EFX34" s="9"/>
      <c r="EFY34" s="9"/>
      <c r="EFZ34" s="9"/>
      <c r="EGA34" s="9"/>
      <c r="EGB34" s="9"/>
      <c r="EGC34" s="9"/>
      <c r="EGD34" s="9"/>
      <c r="EGE34" s="9"/>
      <c r="EGF34" s="9"/>
      <c r="EGG34" s="9"/>
      <c r="EGH34" s="9"/>
      <c r="EGI34" s="9"/>
      <c r="EGJ34" s="9"/>
      <c r="EGK34" s="9"/>
      <c r="EGL34" s="9"/>
      <c r="EGM34" s="9"/>
      <c r="EGN34" s="9"/>
      <c r="EGO34" s="9"/>
      <c r="EGP34" s="9"/>
      <c r="EGQ34" s="9"/>
      <c r="EGR34" s="9"/>
      <c r="EGS34" s="9"/>
      <c r="EGT34" s="9"/>
      <c r="EGU34" s="9"/>
      <c r="EGV34" s="9"/>
      <c r="EGW34" s="9"/>
      <c r="EGX34" s="9"/>
      <c r="EGY34" s="9"/>
      <c r="EGZ34" s="9"/>
      <c r="EHA34" s="9"/>
      <c r="EHB34" s="9"/>
      <c r="EHC34" s="9"/>
      <c r="EHD34" s="9"/>
      <c r="EHE34" s="9"/>
      <c r="EHF34" s="9"/>
      <c r="EHG34" s="9"/>
      <c r="EHH34" s="9"/>
      <c r="EHI34" s="9"/>
      <c r="EHJ34" s="9"/>
      <c r="EHK34" s="9"/>
      <c r="EHL34" s="9"/>
      <c r="EHM34" s="9"/>
      <c r="EHN34" s="9"/>
      <c r="EHO34" s="9"/>
      <c r="EHP34" s="9"/>
      <c r="EHQ34" s="9"/>
      <c r="EHR34" s="9"/>
      <c r="EHS34" s="9"/>
      <c r="EHT34" s="9"/>
      <c r="EHU34" s="9"/>
      <c r="EHV34" s="9"/>
      <c r="EHW34" s="9"/>
      <c r="EHX34" s="9"/>
      <c r="EHY34" s="9"/>
      <c r="EHZ34" s="9"/>
      <c r="EIA34" s="9"/>
      <c r="EIB34" s="9"/>
      <c r="EIC34" s="9"/>
      <c r="EID34" s="9"/>
      <c r="EIE34" s="9"/>
      <c r="EIF34" s="9"/>
      <c r="EIG34" s="9"/>
      <c r="EIH34" s="9"/>
      <c r="EII34" s="9"/>
      <c r="EIJ34" s="9"/>
      <c r="EIK34" s="9"/>
      <c r="EIL34" s="9"/>
      <c r="EIM34" s="9"/>
      <c r="EIN34" s="9"/>
      <c r="EIO34" s="9"/>
      <c r="EIP34" s="9"/>
      <c r="EIQ34" s="9"/>
      <c r="EIR34" s="9"/>
      <c r="EIS34" s="9"/>
      <c r="EIT34" s="9"/>
      <c r="EIU34" s="9"/>
      <c r="EIV34" s="9"/>
      <c r="EIW34" s="9"/>
      <c r="EIX34" s="9"/>
      <c r="EIY34" s="9"/>
      <c r="EIZ34" s="9"/>
      <c r="EJA34" s="9"/>
      <c r="EJB34" s="9"/>
      <c r="EJC34" s="9"/>
      <c r="EJD34" s="9"/>
      <c r="EJE34" s="9"/>
      <c r="EJF34" s="9"/>
      <c r="EJG34" s="9"/>
      <c r="EJH34" s="9"/>
      <c r="EJI34" s="9"/>
      <c r="EJJ34" s="9"/>
      <c r="EJK34" s="9"/>
      <c r="EJL34" s="9"/>
      <c r="EJM34" s="9"/>
      <c r="EJN34" s="9"/>
      <c r="EJO34" s="9"/>
      <c r="EJP34" s="9"/>
      <c r="EJQ34" s="9"/>
      <c r="EJR34" s="9"/>
      <c r="EJS34" s="9"/>
      <c r="EJT34" s="9"/>
      <c r="EJU34" s="9"/>
      <c r="EJV34" s="9"/>
      <c r="EJW34" s="9"/>
      <c r="EJX34" s="9"/>
      <c r="EJY34" s="9"/>
      <c r="EJZ34" s="9"/>
      <c r="EKA34" s="9"/>
      <c r="EKB34" s="9"/>
      <c r="EKC34" s="9"/>
      <c r="EKD34" s="9"/>
      <c r="EKE34" s="9"/>
      <c r="EKF34" s="9"/>
      <c r="EKG34" s="9"/>
      <c r="EKH34" s="9"/>
      <c r="EKI34" s="9"/>
      <c r="EKJ34" s="9"/>
      <c r="EKK34" s="9"/>
      <c r="EKL34" s="9"/>
      <c r="EKM34" s="9"/>
      <c r="EKN34" s="9"/>
      <c r="EKO34" s="9"/>
      <c r="EKP34" s="9"/>
      <c r="EKQ34" s="9"/>
      <c r="EKR34" s="9"/>
      <c r="EKS34" s="9"/>
      <c r="EKT34" s="9"/>
      <c r="EKU34" s="9"/>
      <c r="EKV34" s="9"/>
      <c r="EKW34" s="9"/>
      <c r="EKX34" s="9"/>
      <c r="EKY34" s="9"/>
      <c r="EKZ34" s="9"/>
      <c r="ELA34" s="9"/>
      <c r="ELB34" s="9"/>
      <c r="ELC34" s="9"/>
      <c r="ELD34" s="9"/>
      <c r="ELE34" s="9"/>
      <c r="ELF34" s="9"/>
      <c r="ELG34" s="9"/>
      <c r="ELH34" s="9"/>
      <c r="ELI34" s="9"/>
      <c r="ELJ34" s="9"/>
      <c r="ELK34" s="9"/>
      <c r="ELL34" s="9"/>
      <c r="ELM34" s="9"/>
      <c r="ELN34" s="9"/>
      <c r="ELO34" s="9"/>
      <c r="ELP34" s="9"/>
      <c r="ELQ34" s="9"/>
      <c r="ELR34" s="9"/>
      <c r="ELS34" s="9"/>
      <c r="ELT34" s="9"/>
      <c r="ELU34" s="9"/>
      <c r="ELV34" s="9"/>
      <c r="ELW34" s="9"/>
      <c r="ELX34" s="9"/>
      <c r="ELY34" s="9"/>
      <c r="ELZ34" s="9"/>
      <c r="EMA34" s="9"/>
      <c r="EMB34" s="9"/>
      <c r="EMC34" s="9"/>
      <c r="EMD34" s="9"/>
      <c r="EME34" s="9"/>
      <c r="EMF34" s="9"/>
      <c r="EMG34" s="9"/>
      <c r="EMH34" s="9"/>
      <c r="EMI34" s="9"/>
      <c r="EMJ34" s="9"/>
      <c r="EMK34" s="9"/>
      <c r="EML34" s="9"/>
      <c r="EMM34" s="9"/>
      <c r="EMN34" s="9"/>
      <c r="EMO34" s="9"/>
      <c r="EMP34" s="9"/>
      <c r="EMQ34" s="9"/>
      <c r="EMR34" s="9"/>
      <c r="EMS34" s="9"/>
      <c r="EMT34" s="9"/>
      <c r="EMU34" s="9"/>
      <c r="EMV34" s="9"/>
      <c r="EMW34" s="9"/>
      <c r="EMX34" s="9"/>
      <c r="EMY34" s="9"/>
      <c r="EMZ34" s="9"/>
      <c r="ENA34" s="9"/>
      <c r="ENB34" s="9"/>
      <c r="ENC34" s="9"/>
      <c r="END34" s="9"/>
      <c r="ENE34" s="9"/>
      <c r="ENF34" s="9"/>
      <c r="ENG34" s="9"/>
      <c r="ENH34" s="9"/>
      <c r="ENI34" s="9"/>
      <c r="ENJ34" s="9"/>
      <c r="ENK34" s="9"/>
      <c r="ENL34" s="9"/>
      <c r="ENM34" s="9"/>
      <c r="ENN34" s="9"/>
      <c r="ENO34" s="9"/>
      <c r="ENP34" s="9"/>
      <c r="ENQ34" s="9"/>
      <c r="ENR34" s="9"/>
      <c r="ENS34" s="9"/>
      <c r="ENT34" s="9"/>
      <c r="ENU34" s="9"/>
      <c r="ENV34" s="9"/>
      <c r="ENW34" s="9"/>
      <c r="ENX34" s="9"/>
      <c r="ENY34" s="9"/>
      <c r="ENZ34" s="9"/>
      <c r="EOA34" s="9"/>
      <c r="EOB34" s="9"/>
      <c r="EOC34" s="9"/>
      <c r="EOD34" s="9"/>
      <c r="EOE34" s="9"/>
      <c r="EOF34" s="9"/>
      <c r="EOG34" s="9"/>
      <c r="EOH34" s="9"/>
      <c r="EOI34" s="9"/>
      <c r="EOJ34" s="9"/>
      <c r="EOK34" s="9"/>
      <c r="EOL34" s="9"/>
      <c r="EOM34" s="9"/>
      <c r="EON34" s="9"/>
      <c r="EOO34" s="9"/>
      <c r="EOP34" s="9"/>
      <c r="EOQ34" s="9"/>
      <c r="EOR34" s="9"/>
      <c r="EOS34" s="9"/>
      <c r="EOT34" s="9"/>
      <c r="EOU34" s="9"/>
      <c r="EOV34" s="9"/>
      <c r="EOW34" s="9"/>
      <c r="EOX34" s="9"/>
      <c r="EOY34" s="9"/>
      <c r="EOZ34" s="9"/>
      <c r="EPA34" s="9"/>
      <c r="EPB34" s="9"/>
      <c r="EPC34" s="9"/>
      <c r="EPD34" s="9"/>
      <c r="EPE34" s="9"/>
      <c r="EPF34" s="9"/>
      <c r="EPG34" s="9"/>
      <c r="EPH34" s="9"/>
      <c r="EPI34" s="9"/>
      <c r="EPJ34" s="9"/>
      <c r="EPK34" s="9"/>
      <c r="EPL34" s="9"/>
      <c r="EPM34" s="9"/>
      <c r="EPN34" s="9"/>
      <c r="EPO34" s="9"/>
      <c r="EPP34" s="9"/>
      <c r="EPQ34" s="9"/>
      <c r="EPR34" s="9"/>
      <c r="EPS34" s="9"/>
      <c r="EPT34" s="9"/>
      <c r="EPU34" s="9"/>
      <c r="EPV34" s="9"/>
      <c r="EPW34" s="9"/>
      <c r="EPX34" s="9"/>
      <c r="EPY34" s="9"/>
      <c r="EPZ34" s="9"/>
      <c r="EQA34" s="9"/>
      <c r="EQB34" s="9"/>
      <c r="EQC34" s="9"/>
      <c r="EQD34" s="9"/>
      <c r="EQE34" s="9"/>
      <c r="EQF34" s="9"/>
      <c r="EQG34" s="9"/>
      <c r="EQH34" s="9"/>
      <c r="EQI34" s="9"/>
      <c r="EQJ34" s="9"/>
      <c r="EQK34" s="9"/>
      <c r="EQL34" s="9"/>
      <c r="EQM34" s="9"/>
      <c r="EQN34" s="9"/>
      <c r="EQO34" s="9"/>
      <c r="EQP34" s="9"/>
      <c r="EQQ34" s="9"/>
      <c r="EQR34" s="9"/>
      <c r="EQS34" s="9"/>
      <c r="EQT34" s="9"/>
      <c r="EQU34" s="9"/>
      <c r="EQV34" s="9"/>
      <c r="EQW34" s="9"/>
      <c r="EQX34" s="9"/>
      <c r="EQY34" s="9"/>
      <c r="EQZ34" s="9"/>
      <c r="ERA34" s="9"/>
      <c r="ERB34" s="9"/>
      <c r="ERC34" s="9"/>
      <c r="ERD34" s="9"/>
      <c r="ERE34" s="9"/>
      <c r="ERF34" s="9"/>
      <c r="ERG34" s="9"/>
      <c r="ERH34" s="9"/>
      <c r="ERI34" s="9"/>
      <c r="ERJ34" s="9"/>
      <c r="ERK34" s="9"/>
      <c r="ERL34" s="9"/>
      <c r="ERM34" s="9"/>
      <c r="ERN34" s="9"/>
      <c r="ERO34" s="9"/>
      <c r="ERP34" s="9"/>
      <c r="ERQ34" s="9"/>
      <c r="ERR34" s="9"/>
      <c r="ERS34" s="9"/>
      <c r="ERT34" s="9"/>
      <c r="ERU34" s="9"/>
      <c r="ERV34" s="9"/>
      <c r="ERW34" s="9"/>
      <c r="ERX34" s="9"/>
      <c r="ERY34" s="9"/>
      <c r="ERZ34" s="9"/>
      <c r="ESA34" s="9"/>
      <c r="ESB34" s="9"/>
      <c r="ESC34" s="9"/>
      <c r="ESD34" s="9"/>
      <c r="ESE34" s="9"/>
      <c r="ESF34" s="9"/>
      <c r="ESG34" s="9"/>
      <c r="ESH34" s="9"/>
      <c r="ESI34" s="9"/>
      <c r="ESJ34" s="9"/>
      <c r="ESK34" s="9"/>
      <c r="ESL34" s="9"/>
      <c r="ESM34" s="9"/>
      <c r="ESN34" s="9"/>
      <c r="ESO34" s="9"/>
      <c r="ESP34" s="9"/>
      <c r="ESQ34" s="9"/>
      <c r="ESR34" s="9"/>
      <c r="ESS34" s="9"/>
      <c r="EST34" s="9"/>
      <c r="ESU34" s="9"/>
      <c r="ESV34" s="9"/>
      <c r="ESW34" s="9"/>
      <c r="ESX34" s="9"/>
      <c r="ESY34" s="9"/>
      <c r="ESZ34" s="9"/>
      <c r="ETA34" s="9"/>
      <c r="ETB34" s="9"/>
      <c r="ETC34" s="9"/>
      <c r="ETD34" s="9"/>
      <c r="ETE34" s="9"/>
      <c r="ETF34" s="9"/>
      <c r="ETG34" s="9"/>
      <c r="ETH34" s="9"/>
      <c r="ETI34" s="9"/>
      <c r="ETJ34" s="9"/>
      <c r="ETK34" s="9"/>
      <c r="ETL34" s="9"/>
      <c r="ETM34" s="9"/>
      <c r="ETN34" s="9"/>
      <c r="ETO34" s="9"/>
      <c r="ETP34" s="9"/>
      <c r="ETQ34" s="9"/>
      <c r="ETR34" s="9"/>
      <c r="ETS34" s="9"/>
      <c r="ETT34" s="9"/>
      <c r="ETU34" s="9"/>
      <c r="ETV34" s="9"/>
      <c r="ETW34" s="9"/>
      <c r="ETX34" s="9"/>
      <c r="ETY34" s="9"/>
      <c r="ETZ34" s="9"/>
      <c r="EUA34" s="9"/>
      <c r="EUB34" s="9"/>
      <c r="EUC34" s="9"/>
      <c r="EUD34" s="9"/>
      <c r="EUE34" s="9"/>
      <c r="EUF34" s="9"/>
      <c r="EUG34" s="9"/>
      <c r="EUH34" s="9"/>
      <c r="EUI34" s="9"/>
      <c r="EUJ34" s="9"/>
      <c r="EUK34" s="9"/>
      <c r="EUL34" s="9"/>
      <c r="EUM34" s="9"/>
      <c r="EUN34" s="9"/>
      <c r="EUO34" s="9"/>
      <c r="EUP34" s="9"/>
      <c r="EUQ34" s="9"/>
      <c r="EUR34" s="9"/>
      <c r="EUS34" s="9"/>
      <c r="EUT34" s="9"/>
      <c r="EUU34" s="9"/>
      <c r="EUV34" s="9"/>
      <c r="EUW34" s="9"/>
      <c r="EUX34" s="9"/>
      <c r="EUY34" s="9"/>
      <c r="EUZ34" s="9"/>
      <c r="EVA34" s="9"/>
      <c r="EVB34" s="9"/>
      <c r="EVC34" s="9"/>
      <c r="EVD34" s="9"/>
      <c r="EVE34" s="9"/>
      <c r="EVF34" s="9"/>
      <c r="EVG34" s="9"/>
      <c r="EVH34" s="9"/>
      <c r="EVI34" s="9"/>
      <c r="EVJ34" s="9"/>
      <c r="EVK34" s="9"/>
      <c r="EVL34" s="9"/>
      <c r="EVM34" s="9"/>
      <c r="EVN34" s="9"/>
      <c r="EVO34" s="9"/>
      <c r="EVP34" s="9"/>
      <c r="EVQ34" s="9"/>
      <c r="EVR34" s="9"/>
      <c r="EVS34" s="9"/>
      <c r="EVT34" s="9"/>
      <c r="EVU34" s="9"/>
      <c r="EVV34" s="9"/>
      <c r="EVW34" s="9"/>
      <c r="EVX34" s="9"/>
      <c r="EVY34" s="9"/>
      <c r="EVZ34" s="9"/>
      <c r="EWA34" s="9"/>
      <c r="EWB34" s="9"/>
      <c r="EWC34" s="9"/>
      <c r="EWD34" s="9"/>
      <c r="EWE34" s="9"/>
      <c r="EWF34" s="9"/>
      <c r="EWG34" s="9"/>
      <c r="EWH34" s="9"/>
      <c r="EWI34" s="9"/>
      <c r="EWJ34" s="9"/>
      <c r="EWK34" s="9"/>
      <c r="EWL34" s="9"/>
      <c r="EWM34" s="9"/>
      <c r="EWN34" s="9"/>
      <c r="EWO34" s="9"/>
      <c r="EWP34" s="9"/>
      <c r="EWQ34" s="9"/>
      <c r="EWR34" s="9"/>
      <c r="EWS34" s="9"/>
      <c r="EWT34" s="9"/>
      <c r="EWU34" s="9"/>
      <c r="EWV34" s="9"/>
      <c r="EWW34" s="9"/>
      <c r="EWX34" s="9"/>
      <c r="EWY34" s="9"/>
      <c r="EWZ34" s="9"/>
      <c r="EXA34" s="9"/>
      <c r="EXB34" s="9"/>
      <c r="EXC34" s="9"/>
      <c r="EXD34" s="9"/>
      <c r="EXE34" s="9"/>
      <c r="EXF34" s="9"/>
      <c r="EXG34" s="9"/>
      <c r="EXH34" s="9"/>
      <c r="EXI34" s="9"/>
      <c r="EXJ34" s="9"/>
      <c r="EXK34" s="9"/>
      <c r="EXL34" s="9"/>
      <c r="EXM34" s="9"/>
      <c r="EXN34" s="9"/>
      <c r="EXO34" s="9"/>
      <c r="EXP34" s="9"/>
      <c r="EXQ34" s="9"/>
      <c r="EXR34" s="9"/>
      <c r="EXS34" s="9"/>
      <c r="EXT34" s="9"/>
      <c r="EXU34" s="9"/>
      <c r="EXV34" s="9"/>
      <c r="EXW34" s="9"/>
      <c r="EXX34" s="9"/>
      <c r="EXY34" s="9"/>
      <c r="EXZ34" s="9"/>
      <c r="EYA34" s="9"/>
      <c r="EYB34" s="9"/>
      <c r="EYC34" s="9"/>
      <c r="EYD34" s="9"/>
      <c r="EYE34" s="9"/>
      <c r="EYF34" s="9"/>
      <c r="EYG34" s="9"/>
      <c r="EYH34" s="9"/>
      <c r="EYI34" s="9"/>
      <c r="EYJ34" s="9"/>
      <c r="EYK34" s="9"/>
      <c r="EYL34" s="9"/>
      <c r="EYM34" s="9"/>
      <c r="EYN34" s="9"/>
      <c r="EYO34" s="9"/>
      <c r="EYP34" s="9"/>
      <c r="EYQ34" s="9"/>
      <c r="EYR34" s="9"/>
      <c r="EYS34" s="9"/>
      <c r="EYT34" s="9"/>
      <c r="EYU34" s="9"/>
      <c r="EYV34" s="9"/>
      <c r="EYW34" s="9"/>
      <c r="EYX34" s="9"/>
      <c r="EYY34" s="9"/>
      <c r="EYZ34" s="9"/>
      <c r="EZA34" s="9"/>
      <c r="EZB34" s="9"/>
      <c r="EZC34" s="9"/>
      <c r="EZD34" s="9"/>
      <c r="EZE34" s="9"/>
      <c r="EZF34" s="9"/>
      <c r="EZG34" s="9"/>
      <c r="EZH34" s="9"/>
      <c r="EZI34" s="9"/>
      <c r="EZJ34" s="9"/>
      <c r="EZK34" s="9"/>
      <c r="EZL34" s="9"/>
      <c r="EZM34" s="9"/>
      <c r="EZN34" s="9"/>
      <c r="EZO34" s="9"/>
      <c r="EZP34" s="9"/>
      <c r="EZQ34" s="9"/>
      <c r="EZR34" s="9"/>
      <c r="EZS34" s="9"/>
      <c r="EZT34" s="9"/>
      <c r="EZU34" s="9"/>
      <c r="EZV34" s="9"/>
      <c r="EZW34" s="9"/>
      <c r="EZX34" s="9"/>
      <c r="EZY34" s="9"/>
      <c r="EZZ34" s="9"/>
      <c r="FAA34" s="9"/>
      <c r="FAB34" s="9"/>
      <c r="FAC34" s="9"/>
      <c r="FAD34" s="9"/>
      <c r="FAE34" s="9"/>
      <c r="FAF34" s="9"/>
      <c r="FAG34" s="9"/>
      <c r="FAH34" s="9"/>
      <c r="FAI34" s="9"/>
      <c r="FAJ34" s="9"/>
      <c r="FAK34" s="9"/>
      <c r="FAL34" s="9"/>
      <c r="FAM34" s="9"/>
      <c r="FAN34" s="9"/>
      <c r="FAO34" s="9"/>
      <c r="FAP34" s="9"/>
      <c r="FAQ34" s="9"/>
      <c r="FAR34" s="9"/>
      <c r="FAS34" s="9"/>
      <c r="FAT34" s="9"/>
      <c r="FAU34" s="9"/>
      <c r="FAV34" s="9"/>
      <c r="FAW34" s="9"/>
      <c r="FAX34" s="9"/>
      <c r="FAY34" s="9"/>
      <c r="FAZ34" s="9"/>
      <c r="FBA34" s="9"/>
      <c r="FBB34" s="9"/>
      <c r="FBC34" s="9"/>
      <c r="FBD34" s="9"/>
      <c r="FBE34" s="9"/>
      <c r="FBF34" s="9"/>
      <c r="FBG34" s="9"/>
      <c r="FBH34" s="9"/>
      <c r="FBI34" s="9"/>
      <c r="FBJ34" s="9"/>
      <c r="FBK34" s="9"/>
      <c r="FBL34" s="9"/>
      <c r="FBM34" s="9"/>
      <c r="FBN34" s="9"/>
      <c r="FBO34" s="9"/>
      <c r="FBP34" s="9"/>
      <c r="FBQ34" s="9"/>
      <c r="FBR34" s="9"/>
      <c r="FBS34" s="9"/>
      <c r="FBT34" s="9"/>
      <c r="FBU34" s="9"/>
      <c r="FBV34" s="9"/>
      <c r="FBW34" s="9"/>
      <c r="FBX34" s="9"/>
      <c r="FBY34" s="9"/>
      <c r="FBZ34" s="9"/>
      <c r="FCA34" s="9"/>
      <c r="FCB34" s="9"/>
      <c r="FCC34" s="9"/>
      <c r="FCD34" s="9"/>
      <c r="FCE34" s="9"/>
      <c r="FCF34" s="9"/>
      <c r="FCG34" s="9"/>
      <c r="FCH34" s="9"/>
      <c r="FCI34" s="9"/>
      <c r="FCJ34" s="9"/>
      <c r="FCK34" s="9"/>
      <c r="FCL34" s="9"/>
      <c r="FCM34" s="9"/>
      <c r="FCN34" s="9"/>
      <c r="FCO34" s="9"/>
      <c r="FCP34" s="9"/>
      <c r="FCQ34" s="9"/>
      <c r="FCR34" s="9"/>
      <c r="FCS34" s="9"/>
      <c r="FCT34" s="9"/>
      <c r="FCU34" s="9"/>
      <c r="FCV34" s="9"/>
      <c r="FCW34" s="9"/>
      <c r="FCX34" s="9"/>
      <c r="FCY34" s="9"/>
      <c r="FCZ34" s="9"/>
      <c r="FDA34" s="9"/>
      <c r="FDB34" s="9"/>
      <c r="FDC34" s="9"/>
      <c r="FDD34" s="9"/>
      <c r="FDE34" s="9"/>
      <c r="FDF34" s="9"/>
      <c r="FDG34" s="9"/>
      <c r="FDH34" s="9"/>
      <c r="FDI34" s="9"/>
      <c r="FDJ34" s="9"/>
      <c r="FDK34" s="9"/>
      <c r="FDL34" s="9"/>
      <c r="FDM34" s="9"/>
      <c r="FDN34" s="9"/>
      <c r="FDO34" s="9"/>
      <c r="FDP34" s="9"/>
      <c r="FDQ34" s="9"/>
      <c r="FDR34" s="9"/>
      <c r="FDS34" s="9"/>
      <c r="FDT34" s="9"/>
      <c r="FDU34" s="9"/>
      <c r="FDV34" s="9"/>
      <c r="FDW34" s="9"/>
      <c r="FDX34" s="9"/>
      <c r="FDY34" s="9"/>
      <c r="FDZ34" s="9"/>
      <c r="FEA34" s="9"/>
      <c r="FEB34" s="9"/>
      <c r="FEC34" s="9"/>
      <c r="FED34" s="9"/>
      <c r="FEE34" s="9"/>
      <c r="FEF34" s="9"/>
      <c r="FEG34" s="9"/>
      <c r="FEH34" s="9"/>
      <c r="FEI34" s="9"/>
      <c r="FEJ34" s="9"/>
      <c r="FEK34" s="9"/>
      <c r="FEL34" s="9"/>
      <c r="FEM34" s="9"/>
      <c r="FEN34" s="9"/>
      <c r="FEO34" s="9"/>
      <c r="FEP34" s="9"/>
      <c r="FEQ34" s="9"/>
      <c r="FER34" s="9"/>
      <c r="FES34" s="9"/>
      <c r="FET34" s="9"/>
      <c r="FEU34" s="9"/>
      <c r="FEV34" s="9"/>
      <c r="FEW34" s="9"/>
      <c r="FEX34" s="9"/>
      <c r="FEY34" s="9"/>
      <c r="FEZ34" s="9"/>
      <c r="FFA34" s="9"/>
      <c r="FFB34" s="9"/>
      <c r="FFC34" s="9"/>
      <c r="FFD34" s="9"/>
      <c r="FFE34" s="9"/>
      <c r="FFF34" s="9"/>
      <c r="FFG34" s="9"/>
      <c r="FFH34" s="9"/>
      <c r="FFI34" s="9"/>
      <c r="FFJ34" s="9"/>
      <c r="FFK34" s="9"/>
      <c r="FFL34" s="9"/>
      <c r="FFM34" s="9"/>
      <c r="FFN34" s="9"/>
      <c r="FFO34" s="9"/>
      <c r="FFP34" s="9"/>
      <c r="FFQ34" s="9"/>
      <c r="FFR34" s="9"/>
      <c r="FFS34" s="9"/>
      <c r="FFT34" s="9"/>
      <c r="FFU34" s="9"/>
      <c r="FFV34" s="9"/>
      <c r="FFW34" s="9"/>
      <c r="FFX34" s="9"/>
      <c r="FFY34" s="9"/>
      <c r="FFZ34" s="9"/>
      <c r="FGA34" s="9"/>
      <c r="FGB34" s="9"/>
      <c r="FGC34" s="9"/>
      <c r="FGD34" s="9"/>
      <c r="FGE34" s="9"/>
      <c r="FGF34" s="9"/>
      <c r="FGG34" s="9"/>
      <c r="FGH34" s="9"/>
      <c r="FGI34" s="9"/>
      <c r="FGJ34" s="9"/>
      <c r="FGK34" s="9"/>
      <c r="FGL34" s="9"/>
      <c r="FGM34" s="9"/>
      <c r="FGN34" s="9"/>
      <c r="FGO34" s="9"/>
      <c r="FGP34" s="9"/>
      <c r="FGQ34" s="9"/>
      <c r="FGR34" s="9"/>
      <c r="FGS34" s="9"/>
      <c r="FGT34" s="9"/>
      <c r="FGU34" s="9"/>
      <c r="FGV34" s="9"/>
      <c r="FGW34" s="9"/>
      <c r="FGX34" s="9"/>
      <c r="FGY34" s="9"/>
      <c r="FGZ34" s="9"/>
      <c r="FHA34" s="9"/>
      <c r="FHB34" s="9"/>
      <c r="FHC34" s="9"/>
      <c r="FHD34" s="9"/>
      <c r="FHE34" s="9"/>
      <c r="FHF34" s="9"/>
      <c r="FHG34" s="9"/>
      <c r="FHH34" s="9"/>
      <c r="FHI34" s="9"/>
      <c r="FHJ34" s="9"/>
      <c r="FHK34" s="9"/>
      <c r="FHL34" s="9"/>
      <c r="FHM34" s="9"/>
      <c r="FHN34" s="9"/>
      <c r="FHO34" s="9"/>
      <c r="FHP34" s="9"/>
      <c r="FHQ34" s="9"/>
      <c r="FHR34" s="9"/>
      <c r="FHS34" s="9"/>
      <c r="FHT34" s="9"/>
      <c r="FHU34" s="9"/>
      <c r="FHV34" s="9"/>
      <c r="FHW34" s="9"/>
      <c r="FHX34" s="9"/>
      <c r="FHY34" s="9"/>
      <c r="FHZ34" s="9"/>
      <c r="FIA34" s="9"/>
      <c r="FIB34" s="9"/>
      <c r="FIC34" s="9"/>
      <c r="FID34" s="9"/>
      <c r="FIE34" s="9"/>
      <c r="FIF34" s="9"/>
      <c r="FIG34" s="9"/>
      <c r="FIH34" s="9"/>
      <c r="FII34" s="9"/>
      <c r="FIJ34" s="9"/>
      <c r="FIK34" s="9"/>
      <c r="FIL34" s="9"/>
      <c r="FIM34" s="9"/>
      <c r="FIN34" s="9"/>
      <c r="FIO34" s="9"/>
      <c r="FIP34" s="9"/>
      <c r="FIQ34" s="9"/>
      <c r="FIR34" s="9"/>
      <c r="FIS34" s="9"/>
      <c r="FIT34" s="9"/>
      <c r="FIU34" s="9"/>
      <c r="FIV34" s="9"/>
      <c r="FIW34" s="9"/>
      <c r="FIX34" s="9"/>
      <c r="FIY34" s="9"/>
      <c r="FIZ34" s="9"/>
      <c r="FJA34" s="9"/>
      <c r="FJB34" s="9"/>
      <c r="FJC34" s="9"/>
      <c r="FJD34" s="9"/>
      <c r="FJE34" s="9"/>
      <c r="FJF34" s="9"/>
      <c r="FJG34" s="9"/>
      <c r="FJH34" s="9"/>
      <c r="FJI34" s="9"/>
      <c r="FJJ34" s="9"/>
      <c r="FJK34" s="9"/>
      <c r="FJL34" s="9"/>
      <c r="FJM34" s="9"/>
      <c r="FJN34" s="9"/>
      <c r="FJO34" s="9"/>
      <c r="FJP34" s="9"/>
      <c r="FJQ34" s="9"/>
      <c r="FJR34" s="9"/>
      <c r="FJS34" s="9"/>
      <c r="FJT34" s="9"/>
      <c r="FJU34" s="9"/>
      <c r="FJV34" s="9"/>
      <c r="FJW34" s="9"/>
      <c r="FJX34" s="9"/>
      <c r="FJY34" s="9"/>
      <c r="FJZ34" s="9"/>
      <c r="FKA34" s="9"/>
      <c r="FKB34" s="9"/>
      <c r="FKC34" s="9"/>
      <c r="FKD34" s="9"/>
      <c r="FKE34" s="9"/>
      <c r="FKF34" s="9"/>
      <c r="FKG34" s="9"/>
      <c r="FKH34" s="9"/>
      <c r="FKI34" s="9"/>
      <c r="FKJ34" s="9"/>
      <c r="FKK34" s="9"/>
      <c r="FKL34" s="9"/>
      <c r="FKM34" s="9"/>
      <c r="FKN34" s="9"/>
      <c r="FKO34" s="9"/>
      <c r="FKP34" s="9"/>
      <c r="FKQ34" s="9"/>
      <c r="FKR34" s="9"/>
      <c r="FKS34" s="9"/>
      <c r="FKT34" s="9"/>
      <c r="FKU34" s="9"/>
      <c r="FKV34" s="9"/>
      <c r="FKW34" s="9"/>
      <c r="FKX34" s="9"/>
      <c r="FKY34" s="9"/>
      <c r="FKZ34" s="9"/>
      <c r="FLA34" s="9"/>
      <c r="FLB34" s="9"/>
      <c r="FLC34" s="9"/>
      <c r="FLD34" s="9"/>
      <c r="FLE34" s="9"/>
      <c r="FLF34" s="9"/>
      <c r="FLG34" s="9"/>
      <c r="FLH34" s="9"/>
      <c r="FLI34" s="9"/>
      <c r="FLJ34" s="9"/>
      <c r="FLK34" s="9"/>
      <c r="FLL34" s="9"/>
      <c r="FLM34" s="9"/>
      <c r="FLN34" s="9"/>
      <c r="FLO34" s="9"/>
      <c r="FLP34" s="9"/>
      <c r="FLQ34" s="9"/>
      <c r="FLR34" s="9"/>
      <c r="FLS34" s="9"/>
      <c r="FLT34" s="9"/>
      <c r="FLU34" s="9"/>
      <c r="FLV34" s="9"/>
      <c r="FLW34" s="9"/>
      <c r="FLX34" s="9"/>
      <c r="FLY34" s="9"/>
      <c r="FLZ34" s="9"/>
      <c r="FMA34" s="9"/>
      <c r="FMB34" s="9"/>
      <c r="FMC34" s="9"/>
      <c r="FMD34" s="9"/>
      <c r="FME34" s="9"/>
      <c r="FMF34" s="9"/>
      <c r="FMG34" s="9"/>
      <c r="FMH34" s="9"/>
      <c r="FMI34" s="9"/>
      <c r="FMJ34" s="9"/>
      <c r="FMK34" s="9"/>
      <c r="FML34" s="9"/>
      <c r="FMM34" s="9"/>
      <c r="FMN34" s="9"/>
      <c r="FMO34" s="9"/>
      <c r="FMP34" s="9"/>
      <c r="FMQ34" s="9"/>
      <c r="FMR34" s="9"/>
      <c r="FMS34" s="9"/>
      <c r="FMT34" s="9"/>
      <c r="FMU34" s="9"/>
      <c r="FMV34" s="9"/>
      <c r="FMW34" s="9"/>
      <c r="FMX34" s="9"/>
      <c r="FMY34" s="9"/>
      <c r="FMZ34" s="9"/>
      <c r="FNA34" s="9"/>
      <c r="FNB34" s="9"/>
      <c r="FNC34" s="9"/>
      <c r="FND34" s="9"/>
      <c r="FNE34" s="9"/>
      <c r="FNF34" s="9"/>
      <c r="FNG34" s="9"/>
      <c r="FNH34" s="9"/>
      <c r="FNI34" s="9"/>
      <c r="FNJ34" s="9"/>
      <c r="FNK34" s="9"/>
      <c r="FNL34" s="9"/>
      <c r="FNM34" s="9"/>
      <c r="FNN34" s="9"/>
      <c r="FNO34" s="9"/>
      <c r="FNP34" s="9"/>
      <c r="FNQ34" s="9"/>
      <c r="FNR34" s="9"/>
      <c r="FNS34" s="9"/>
      <c r="FNT34" s="9"/>
      <c r="FNU34" s="9"/>
      <c r="FNV34" s="9"/>
      <c r="FNW34" s="9"/>
      <c r="FNX34" s="9"/>
      <c r="FNY34" s="9"/>
      <c r="FNZ34" s="9"/>
      <c r="FOA34" s="9"/>
      <c r="FOB34" s="9"/>
      <c r="FOC34" s="9"/>
      <c r="FOD34" s="9"/>
      <c r="FOE34" s="9"/>
      <c r="FOF34" s="9"/>
      <c r="FOG34" s="9"/>
      <c r="FOH34" s="9"/>
      <c r="FOI34" s="9"/>
      <c r="FOJ34" s="9"/>
      <c r="FOK34" s="9"/>
      <c r="FOL34" s="9"/>
      <c r="FOM34" s="9"/>
      <c r="FON34" s="9"/>
      <c r="FOO34" s="9"/>
      <c r="FOP34" s="9"/>
      <c r="FOQ34" s="9"/>
      <c r="FOR34" s="9"/>
      <c r="FOS34" s="9"/>
      <c r="FOT34" s="9"/>
      <c r="FOU34" s="9"/>
      <c r="FOV34" s="9"/>
      <c r="FOW34" s="9"/>
      <c r="FOX34" s="9"/>
      <c r="FOY34" s="9"/>
      <c r="FOZ34" s="9"/>
      <c r="FPA34" s="9"/>
      <c r="FPB34" s="9"/>
      <c r="FPC34" s="9"/>
      <c r="FPD34" s="9"/>
      <c r="FPE34" s="9"/>
      <c r="FPF34" s="9"/>
      <c r="FPG34" s="9"/>
      <c r="FPH34" s="9"/>
      <c r="FPI34" s="9"/>
      <c r="FPJ34" s="9"/>
      <c r="FPK34" s="9"/>
      <c r="FPL34" s="9"/>
      <c r="FPM34" s="9"/>
      <c r="FPN34" s="9"/>
      <c r="FPO34" s="9"/>
      <c r="FPP34" s="9"/>
      <c r="FPQ34" s="9"/>
      <c r="FPR34" s="9"/>
      <c r="FPS34" s="9"/>
      <c r="FPT34" s="9"/>
      <c r="FPU34" s="9"/>
      <c r="FPV34" s="9"/>
      <c r="FPW34" s="9"/>
      <c r="FPX34" s="9"/>
      <c r="FPY34" s="9"/>
      <c r="FPZ34" s="9"/>
      <c r="FQA34" s="9"/>
      <c r="FQB34" s="9"/>
      <c r="FQC34" s="9"/>
      <c r="FQD34" s="9"/>
      <c r="FQE34" s="9"/>
      <c r="FQF34" s="9"/>
      <c r="FQG34" s="9"/>
      <c r="FQH34" s="9"/>
      <c r="FQI34" s="9"/>
      <c r="FQJ34" s="9"/>
      <c r="FQK34" s="9"/>
      <c r="FQL34" s="9"/>
      <c r="FQM34" s="9"/>
      <c r="FQN34" s="9"/>
      <c r="FQO34" s="9"/>
      <c r="FQP34" s="9"/>
      <c r="FQQ34" s="9"/>
      <c r="FQR34" s="9"/>
      <c r="FQS34" s="9"/>
      <c r="FQT34" s="9"/>
      <c r="FQU34" s="9"/>
      <c r="FQV34" s="9"/>
      <c r="FQW34" s="9"/>
      <c r="FQX34" s="9"/>
      <c r="FQY34" s="9"/>
      <c r="FQZ34" s="9"/>
      <c r="FRA34" s="9"/>
      <c r="FRB34" s="9"/>
      <c r="FRC34" s="9"/>
      <c r="FRD34" s="9"/>
      <c r="FRE34" s="9"/>
      <c r="FRF34" s="9"/>
      <c r="FRG34" s="9"/>
      <c r="FRH34" s="9"/>
      <c r="FRI34" s="9"/>
      <c r="FRJ34" s="9"/>
      <c r="FRK34" s="9"/>
      <c r="FRL34" s="9"/>
      <c r="FRM34" s="9"/>
      <c r="FRN34" s="9"/>
      <c r="FRO34" s="9"/>
      <c r="FRP34" s="9"/>
      <c r="FRQ34" s="9"/>
      <c r="FRR34" s="9"/>
      <c r="FRS34" s="9"/>
      <c r="FRT34" s="9"/>
      <c r="FRU34" s="9"/>
      <c r="FRV34" s="9"/>
      <c r="FRW34" s="9"/>
      <c r="FRX34" s="9"/>
      <c r="FRY34" s="9"/>
      <c r="FRZ34" s="9"/>
      <c r="FSA34" s="9"/>
      <c r="FSB34" s="9"/>
      <c r="FSC34" s="9"/>
      <c r="FSD34" s="9"/>
      <c r="FSE34" s="9"/>
      <c r="FSF34" s="9"/>
      <c r="FSG34" s="9"/>
      <c r="FSH34" s="9"/>
      <c r="FSI34" s="9"/>
      <c r="FSJ34" s="9"/>
      <c r="FSK34" s="9"/>
      <c r="FSL34" s="9"/>
      <c r="FSM34" s="9"/>
      <c r="FSN34" s="9"/>
      <c r="FSO34" s="9"/>
      <c r="FSP34" s="9"/>
      <c r="FSQ34" s="9"/>
      <c r="FSR34" s="9"/>
      <c r="FSS34" s="9"/>
      <c r="FST34" s="9"/>
      <c r="FSU34" s="9"/>
      <c r="FSV34" s="9"/>
      <c r="FSW34" s="9"/>
      <c r="FSX34" s="9"/>
      <c r="FSY34" s="9"/>
      <c r="FSZ34" s="9"/>
      <c r="FTA34" s="9"/>
      <c r="FTB34" s="9"/>
      <c r="FTC34" s="9"/>
      <c r="FTD34" s="9"/>
      <c r="FTE34" s="9"/>
      <c r="FTF34" s="9"/>
      <c r="FTG34" s="9"/>
      <c r="FTH34" s="9"/>
      <c r="FTI34" s="9"/>
      <c r="FTJ34" s="9"/>
      <c r="FTK34" s="9"/>
      <c r="FTL34" s="9"/>
      <c r="FTM34" s="9"/>
      <c r="FTN34" s="9"/>
      <c r="FTO34" s="9"/>
      <c r="FTP34" s="9"/>
      <c r="FTQ34" s="9"/>
      <c r="FTR34" s="9"/>
      <c r="FTS34" s="9"/>
      <c r="FTT34" s="9"/>
      <c r="FTU34" s="9"/>
      <c r="FTV34" s="9"/>
      <c r="FTW34" s="9"/>
      <c r="FTX34" s="9"/>
      <c r="FTY34" s="9"/>
      <c r="FTZ34" s="9"/>
      <c r="FUA34" s="9"/>
      <c r="FUB34" s="9"/>
      <c r="FUC34" s="9"/>
      <c r="FUD34" s="9"/>
      <c r="FUE34" s="9"/>
      <c r="FUF34" s="9"/>
      <c r="FUG34" s="9"/>
      <c r="FUH34" s="9"/>
      <c r="FUI34" s="9"/>
      <c r="FUJ34" s="9"/>
      <c r="FUK34" s="9"/>
      <c r="FUL34" s="9"/>
      <c r="FUM34" s="9"/>
      <c r="FUN34" s="9"/>
      <c r="FUO34" s="9"/>
      <c r="FUP34" s="9"/>
      <c r="FUQ34" s="9"/>
      <c r="FUR34" s="9"/>
      <c r="FUS34" s="9"/>
      <c r="FUT34" s="9"/>
      <c r="FUU34" s="9"/>
      <c r="FUV34" s="9"/>
      <c r="FUW34" s="9"/>
      <c r="FUX34" s="9"/>
      <c r="FUY34" s="9"/>
      <c r="FUZ34" s="9"/>
      <c r="FVA34" s="9"/>
      <c r="FVB34" s="9"/>
      <c r="FVC34" s="9"/>
      <c r="FVD34" s="9"/>
      <c r="FVE34" s="9"/>
      <c r="FVF34" s="9"/>
      <c r="FVG34" s="9"/>
      <c r="FVH34" s="9"/>
      <c r="FVI34" s="9"/>
      <c r="FVJ34" s="9"/>
      <c r="FVK34" s="9"/>
      <c r="FVL34" s="9"/>
      <c r="FVM34" s="9"/>
      <c r="FVN34" s="9"/>
      <c r="FVO34" s="9"/>
      <c r="FVP34" s="9"/>
      <c r="FVQ34" s="9"/>
      <c r="FVR34" s="9"/>
      <c r="FVS34" s="9"/>
      <c r="FVT34" s="9"/>
      <c r="FVU34" s="9"/>
      <c r="FVV34" s="9"/>
      <c r="FVW34" s="9"/>
      <c r="FVX34" s="9"/>
      <c r="FVY34" s="9"/>
      <c r="FVZ34" s="9"/>
      <c r="FWA34" s="9"/>
      <c r="FWB34" s="9"/>
      <c r="FWC34" s="9"/>
      <c r="FWD34" s="9"/>
      <c r="FWE34" s="9"/>
      <c r="FWF34" s="9"/>
      <c r="FWG34" s="9"/>
      <c r="FWH34" s="9"/>
      <c r="FWI34" s="9"/>
      <c r="FWJ34" s="9"/>
      <c r="FWK34" s="9"/>
      <c r="FWL34" s="9"/>
      <c r="FWM34" s="9"/>
      <c r="FWN34" s="9"/>
      <c r="FWO34" s="9"/>
      <c r="FWP34" s="9"/>
      <c r="FWQ34" s="9"/>
      <c r="FWR34" s="9"/>
      <c r="FWS34" s="9"/>
      <c r="FWT34" s="9"/>
      <c r="FWU34" s="9"/>
      <c r="FWV34" s="9"/>
      <c r="FWW34" s="9"/>
      <c r="FWX34" s="9"/>
      <c r="FWY34" s="9"/>
      <c r="FWZ34" s="9"/>
      <c r="FXA34" s="9"/>
      <c r="FXB34" s="9"/>
      <c r="FXC34" s="9"/>
      <c r="FXD34" s="9"/>
      <c r="FXE34" s="9"/>
      <c r="FXF34" s="9"/>
      <c r="FXG34" s="9"/>
      <c r="FXH34" s="9"/>
      <c r="FXI34" s="9"/>
      <c r="FXJ34" s="9"/>
      <c r="FXK34" s="9"/>
      <c r="FXL34" s="9"/>
      <c r="FXM34" s="9"/>
      <c r="FXN34" s="9"/>
      <c r="FXO34" s="9"/>
      <c r="FXP34" s="9"/>
      <c r="FXQ34" s="9"/>
      <c r="FXR34" s="9"/>
      <c r="FXS34" s="9"/>
      <c r="FXT34" s="9"/>
      <c r="FXU34" s="9"/>
      <c r="FXV34" s="9"/>
      <c r="FXW34" s="9"/>
      <c r="FXX34" s="9"/>
      <c r="FXY34" s="9"/>
      <c r="FXZ34" s="9"/>
      <c r="FYA34" s="9"/>
      <c r="FYB34" s="9"/>
      <c r="FYC34" s="9"/>
      <c r="FYD34" s="9"/>
      <c r="FYE34" s="9"/>
      <c r="FYF34" s="9"/>
      <c r="FYG34" s="9"/>
      <c r="FYH34" s="9"/>
      <c r="FYI34" s="9"/>
      <c r="FYJ34" s="9"/>
      <c r="FYK34" s="9"/>
      <c r="FYL34" s="9"/>
      <c r="FYM34" s="9"/>
      <c r="FYN34" s="9"/>
      <c r="FYO34" s="9"/>
      <c r="FYP34" s="9"/>
      <c r="FYQ34" s="9"/>
      <c r="FYR34" s="9"/>
      <c r="FYS34" s="9"/>
      <c r="FYT34" s="9"/>
      <c r="FYU34" s="9"/>
      <c r="FYV34" s="9"/>
      <c r="FYW34" s="9"/>
      <c r="FYX34" s="9"/>
      <c r="FYY34" s="9"/>
      <c r="FYZ34" s="9"/>
      <c r="FZA34" s="9"/>
      <c r="FZB34" s="9"/>
      <c r="FZC34" s="9"/>
      <c r="FZD34" s="9"/>
      <c r="FZE34" s="9"/>
      <c r="FZF34" s="9"/>
      <c r="FZG34" s="9"/>
      <c r="FZH34" s="9"/>
      <c r="FZI34" s="9"/>
      <c r="FZJ34" s="9"/>
      <c r="FZK34" s="9"/>
      <c r="FZL34" s="9"/>
      <c r="FZM34" s="9"/>
      <c r="FZN34" s="9"/>
      <c r="FZO34" s="9"/>
      <c r="FZP34" s="9"/>
      <c r="FZQ34" s="9"/>
      <c r="FZR34" s="9"/>
      <c r="FZS34" s="9"/>
      <c r="FZT34" s="9"/>
      <c r="FZU34" s="9"/>
      <c r="FZV34" s="9"/>
      <c r="FZW34" s="9"/>
      <c r="FZX34" s="9"/>
      <c r="FZY34" s="9"/>
      <c r="FZZ34" s="9"/>
      <c r="GAA34" s="9"/>
      <c r="GAB34" s="9"/>
      <c r="GAC34" s="9"/>
      <c r="GAD34" s="9"/>
      <c r="GAE34" s="9"/>
      <c r="GAF34" s="9"/>
      <c r="GAG34" s="9"/>
      <c r="GAH34" s="9"/>
      <c r="GAI34" s="9"/>
      <c r="GAJ34" s="9"/>
      <c r="GAK34" s="9"/>
      <c r="GAL34" s="9"/>
      <c r="GAM34" s="9"/>
      <c r="GAN34" s="9"/>
      <c r="GAO34" s="9"/>
      <c r="GAP34" s="9"/>
      <c r="GAQ34" s="9"/>
      <c r="GAR34" s="9"/>
      <c r="GAS34" s="9"/>
      <c r="GAT34" s="9"/>
      <c r="GAU34" s="9"/>
      <c r="GAV34" s="9"/>
      <c r="GAW34" s="9"/>
      <c r="GAX34" s="9"/>
      <c r="GAY34" s="9"/>
      <c r="GAZ34" s="9"/>
      <c r="GBA34" s="9"/>
      <c r="GBB34" s="9"/>
      <c r="GBC34" s="9"/>
      <c r="GBD34" s="9"/>
      <c r="GBE34" s="9"/>
      <c r="GBF34" s="9"/>
      <c r="GBG34" s="9"/>
      <c r="GBH34" s="9"/>
      <c r="GBI34" s="9"/>
      <c r="GBJ34" s="9"/>
      <c r="GBK34" s="9"/>
      <c r="GBL34" s="9"/>
      <c r="GBM34" s="9"/>
      <c r="GBN34" s="9"/>
      <c r="GBO34" s="9"/>
      <c r="GBP34" s="9"/>
      <c r="GBQ34" s="9"/>
      <c r="GBR34" s="9"/>
      <c r="GBS34" s="9"/>
      <c r="GBT34" s="9"/>
      <c r="GBU34" s="9"/>
      <c r="GBV34" s="9"/>
      <c r="GBW34" s="9"/>
      <c r="GBX34" s="9"/>
      <c r="GBY34" s="9"/>
      <c r="GBZ34" s="9"/>
      <c r="GCA34" s="9"/>
      <c r="GCB34" s="9"/>
      <c r="GCC34" s="9"/>
      <c r="GCD34" s="9"/>
      <c r="GCE34" s="9"/>
      <c r="GCF34" s="9"/>
      <c r="GCG34" s="9"/>
      <c r="GCH34" s="9"/>
      <c r="GCI34" s="9"/>
      <c r="GCJ34" s="9"/>
      <c r="GCK34" s="9"/>
      <c r="GCL34" s="9"/>
      <c r="GCM34" s="9"/>
      <c r="GCN34" s="9"/>
      <c r="GCO34" s="9"/>
      <c r="GCP34" s="9"/>
      <c r="GCQ34" s="9"/>
      <c r="GCR34" s="9"/>
      <c r="GCS34" s="9"/>
      <c r="GCT34" s="9"/>
      <c r="GCU34" s="9"/>
      <c r="GCV34" s="9"/>
      <c r="GCW34" s="9"/>
      <c r="GCX34" s="9"/>
      <c r="GCY34" s="9"/>
      <c r="GCZ34" s="9"/>
      <c r="GDA34" s="9"/>
      <c r="GDB34" s="9"/>
      <c r="GDC34" s="9"/>
      <c r="GDD34" s="9"/>
      <c r="GDE34" s="9"/>
      <c r="GDF34" s="9"/>
      <c r="GDG34" s="9"/>
      <c r="GDH34" s="9"/>
      <c r="GDI34" s="9"/>
      <c r="GDJ34" s="9"/>
      <c r="GDK34" s="9"/>
      <c r="GDL34" s="9"/>
      <c r="GDM34" s="9"/>
      <c r="GDN34" s="9"/>
      <c r="GDO34" s="9"/>
      <c r="GDP34" s="9"/>
      <c r="GDQ34" s="9"/>
      <c r="GDR34" s="9"/>
      <c r="GDS34" s="9"/>
      <c r="GDT34" s="9"/>
      <c r="GDU34" s="9"/>
      <c r="GDV34" s="9"/>
      <c r="GDW34" s="9"/>
      <c r="GDX34" s="9"/>
      <c r="GDY34" s="9"/>
      <c r="GDZ34" s="9"/>
      <c r="GEA34" s="9"/>
      <c r="GEB34" s="9"/>
      <c r="GEC34" s="9"/>
      <c r="GED34" s="9"/>
      <c r="GEE34" s="9"/>
      <c r="GEF34" s="9"/>
      <c r="GEG34" s="9"/>
      <c r="GEH34" s="9"/>
      <c r="GEI34" s="9"/>
      <c r="GEJ34" s="9"/>
      <c r="GEK34" s="9"/>
      <c r="GEL34" s="9"/>
      <c r="GEM34" s="9"/>
      <c r="GEN34" s="9"/>
      <c r="GEO34" s="9"/>
      <c r="GEP34" s="9"/>
      <c r="GEQ34" s="9"/>
      <c r="GER34" s="9"/>
      <c r="GES34" s="9"/>
      <c r="GET34" s="9"/>
      <c r="GEU34" s="9"/>
      <c r="GEV34" s="9"/>
      <c r="GEW34" s="9"/>
      <c r="GEX34" s="9"/>
      <c r="GEY34" s="9"/>
      <c r="GEZ34" s="9"/>
      <c r="GFA34" s="9"/>
      <c r="GFB34" s="9"/>
      <c r="GFC34" s="9"/>
      <c r="GFD34" s="9"/>
      <c r="GFE34" s="9"/>
      <c r="GFF34" s="9"/>
      <c r="GFG34" s="9"/>
      <c r="GFH34" s="9"/>
      <c r="GFI34" s="9"/>
      <c r="GFJ34" s="9"/>
      <c r="GFK34" s="9"/>
      <c r="GFL34" s="9"/>
      <c r="GFM34" s="9"/>
      <c r="GFN34" s="9"/>
      <c r="GFO34" s="9"/>
      <c r="GFP34" s="9"/>
      <c r="GFQ34" s="9"/>
      <c r="GFR34" s="9"/>
      <c r="GFS34" s="9"/>
      <c r="GFT34" s="9"/>
      <c r="GFU34" s="9"/>
      <c r="GFV34" s="9"/>
      <c r="GFW34" s="9"/>
      <c r="GFX34" s="9"/>
      <c r="GFY34" s="9"/>
      <c r="GFZ34" s="9"/>
      <c r="GGA34" s="9"/>
      <c r="GGB34" s="9"/>
      <c r="GGC34" s="9"/>
      <c r="GGD34" s="9"/>
      <c r="GGE34" s="9"/>
      <c r="GGF34" s="9"/>
      <c r="GGG34" s="9"/>
      <c r="GGH34" s="9"/>
      <c r="GGI34" s="9"/>
      <c r="GGJ34" s="9"/>
      <c r="GGK34" s="9"/>
      <c r="GGL34" s="9"/>
      <c r="GGM34" s="9"/>
      <c r="GGN34" s="9"/>
      <c r="GGO34" s="9"/>
      <c r="GGP34" s="9"/>
      <c r="GGQ34" s="9"/>
      <c r="GGR34" s="9"/>
      <c r="GGS34" s="9"/>
      <c r="GGT34" s="9"/>
      <c r="GGU34" s="9"/>
      <c r="GGV34" s="9"/>
      <c r="GGW34" s="9"/>
      <c r="GGX34" s="9"/>
      <c r="GGY34" s="9"/>
      <c r="GGZ34" s="9"/>
      <c r="GHA34" s="9"/>
      <c r="GHB34" s="9"/>
      <c r="GHC34" s="9"/>
      <c r="GHD34" s="9"/>
      <c r="GHE34" s="9"/>
      <c r="GHF34" s="9"/>
      <c r="GHG34" s="9"/>
      <c r="GHH34" s="9"/>
      <c r="GHI34" s="9"/>
      <c r="GHJ34" s="9"/>
      <c r="GHK34" s="9"/>
      <c r="GHL34" s="9"/>
      <c r="GHM34" s="9"/>
      <c r="GHN34" s="9"/>
      <c r="GHO34" s="9"/>
      <c r="GHP34" s="9"/>
      <c r="GHQ34" s="9"/>
      <c r="GHR34" s="9"/>
      <c r="GHS34" s="9"/>
      <c r="GHT34" s="9"/>
      <c r="GHU34" s="9"/>
      <c r="GHV34" s="9"/>
      <c r="GHW34" s="9"/>
      <c r="GHX34" s="9"/>
      <c r="GHY34" s="9"/>
      <c r="GHZ34" s="9"/>
      <c r="GIA34" s="9"/>
      <c r="GIB34" s="9"/>
      <c r="GIC34" s="9"/>
      <c r="GID34" s="9"/>
      <c r="GIE34" s="9"/>
      <c r="GIF34" s="9"/>
      <c r="GIG34" s="9"/>
      <c r="GIH34" s="9"/>
      <c r="GII34" s="9"/>
      <c r="GIJ34" s="9"/>
      <c r="GIK34" s="9"/>
      <c r="GIL34" s="9"/>
      <c r="GIM34" s="9"/>
      <c r="GIN34" s="9"/>
      <c r="GIO34" s="9"/>
      <c r="GIP34" s="9"/>
      <c r="GIQ34" s="9"/>
      <c r="GIR34" s="9"/>
      <c r="GIS34" s="9"/>
      <c r="GIT34" s="9"/>
      <c r="GIU34" s="9"/>
      <c r="GIV34" s="9"/>
      <c r="GIW34" s="9"/>
      <c r="GIX34" s="9"/>
      <c r="GIY34" s="9"/>
      <c r="GIZ34" s="9"/>
      <c r="GJA34" s="9"/>
      <c r="GJB34" s="9"/>
      <c r="GJC34" s="9"/>
      <c r="GJD34" s="9"/>
      <c r="GJE34" s="9"/>
      <c r="GJF34" s="9"/>
      <c r="GJG34" s="9"/>
      <c r="GJH34" s="9"/>
      <c r="GJI34" s="9"/>
      <c r="GJJ34" s="9"/>
      <c r="GJK34" s="9"/>
      <c r="GJL34" s="9"/>
      <c r="GJM34" s="9"/>
      <c r="GJN34" s="9"/>
      <c r="GJO34" s="9"/>
      <c r="GJP34" s="9"/>
      <c r="GJQ34" s="9"/>
      <c r="GJR34" s="9"/>
      <c r="GJS34" s="9"/>
      <c r="GJT34" s="9"/>
      <c r="GJU34" s="9"/>
      <c r="GJV34" s="9"/>
      <c r="GJW34" s="9"/>
      <c r="GJX34" s="9"/>
      <c r="GJY34" s="9"/>
      <c r="GJZ34" s="9"/>
      <c r="GKA34" s="9"/>
      <c r="GKB34" s="9"/>
      <c r="GKC34" s="9"/>
      <c r="GKD34" s="9"/>
      <c r="GKE34" s="9"/>
      <c r="GKF34" s="9"/>
      <c r="GKG34" s="9"/>
      <c r="GKH34" s="9"/>
      <c r="GKI34" s="9"/>
      <c r="GKJ34" s="9"/>
      <c r="GKK34" s="9"/>
      <c r="GKL34" s="9"/>
      <c r="GKM34" s="9"/>
      <c r="GKN34" s="9"/>
      <c r="GKO34" s="9"/>
      <c r="GKP34" s="9"/>
      <c r="GKQ34" s="9"/>
      <c r="GKR34" s="9"/>
      <c r="GKS34" s="9"/>
      <c r="GKT34" s="9"/>
      <c r="GKU34" s="9"/>
      <c r="GKV34" s="9"/>
      <c r="GKW34" s="9"/>
      <c r="GKX34" s="9"/>
      <c r="GKY34" s="9"/>
      <c r="GKZ34" s="9"/>
      <c r="GLA34" s="9"/>
      <c r="GLB34" s="9"/>
      <c r="GLC34" s="9"/>
      <c r="GLD34" s="9"/>
      <c r="GLE34" s="9"/>
      <c r="GLF34" s="9"/>
      <c r="GLG34" s="9"/>
      <c r="GLH34" s="9"/>
      <c r="GLI34" s="9"/>
      <c r="GLJ34" s="9"/>
      <c r="GLK34" s="9"/>
      <c r="GLL34" s="9"/>
      <c r="GLM34" s="9"/>
      <c r="GLN34" s="9"/>
      <c r="GLO34" s="9"/>
      <c r="GLP34" s="9"/>
      <c r="GLQ34" s="9"/>
      <c r="GLR34" s="9"/>
      <c r="GLS34" s="9"/>
      <c r="GLT34" s="9"/>
      <c r="GLU34" s="9"/>
      <c r="GLV34" s="9"/>
      <c r="GLW34" s="9"/>
      <c r="GLX34" s="9"/>
      <c r="GLY34" s="9"/>
      <c r="GLZ34" s="9"/>
      <c r="GMA34" s="9"/>
      <c r="GMB34" s="9"/>
      <c r="GMC34" s="9"/>
      <c r="GMD34" s="9"/>
      <c r="GME34" s="9"/>
      <c r="GMF34" s="9"/>
      <c r="GMG34" s="9"/>
      <c r="GMH34" s="9"/>
      <c r="GMI34" s="9"/>
      <c r="GMJ34" s="9"/>
      <c r="GMK34" s="9"/>
      <c r="GML34" s="9"/>
      <c r="GMM34" s="9"/>
      <c r="GMN34" s="9"/>
      <c r="GMO34" s="9"/>
      <c r="GMP34" s="9"/>
      <c r="GMQ34" s="9"/>
      <c r="GMR34" s="9"/>
      <c r="GMS34" s="9"/>
      <c r="GMT34" s="9"/>
      <c r="GMU34" s="9"/>
      <c r="GMV34" s="9"/>
      <c r="GMW34" s="9"/>
      <c r="GMX34" s="9"/>
      <c r="GMY34" s="9"/>
      <c r="GMZ34" s="9"/>
      <c r="GNA34" s="9"/>
      <c r="GNB34" s="9"/>
      <c r="GNC34" s="9"/>
      <c r="GND34" s="9"/>
      <c r="GNE34" s="9"/>
      <c r="GNF34" s="9"/>
      <c r="GNG34" s="9"/>
      <c r="GNH34" s="9"/>
      <c r="GNI34" s="9"/>
      <c r="GNJ34" s="9"/>
      <c r="GNK34" s="9"/>
      <c r="GNL34" s="9"/>
      <c r="GNM34" s="9"/>
      <c r="GNN34" s="9"/>
      <c r="GNO34" s="9"/>
      <c r="GNP34" s="9"/>
      <c r="GNQ34" s="9"/>
      <c r="GNR34" s="9"/>
      <c r="GNS34" s="9"/>
      <c r="GNT34" s="9"/>
      <c r="GNU34" s="9"/>
      <c r="GNV34" s="9"/>
      <c r="GNW34" s="9"/>
      <c r="GNX34" s="9"/>
      <c r="GNY34" s="9"/>
      <c r="GNZ34" s="9"/>
      <c r="GOA34" s="9"/>
      <c r="GOB34" s="9"/>
      <c r="GOC34" s="9"/>
      <c r="GOD34" s="9"/>
      <c r="GOE34" s="9"/>
      <c r="GOF34" s="9"/>
      <c r="GOG34" s="9"/>
      <c r="GOH34" s="9"/>
      <c r="GOI34" s="9"/>
      <c r="GOJ34" s="9"/>
      <c r="GOK34" s="9"/>
      <c r="GOL34" s="9"/>
      <c r="GOM34" s="9"/>
      <c r="GON34" s="9"/>
      <c r="GOO34" s="9"/>
      <c r="GOP34" s="9"/>
      <c r="GOQ34" s="9"/>
      <c r="GOR34" s="9"/>
      <c r="GOS34" s="9"/>
      <c r="GOT34" s="9"/>
      <c r="GOU34" s="9"/>
      <c r="GOV34" s="9"/>
      <c r="GOW34" s="9"/>
      <c r="GOX34" s="9"/>
      <c r="GOY34" s="9"/>
      <c r="GOZ34" s="9"/>
      <c r="GPA34" s="9"/>
      <c r="GPB34" s="9"/>
      <c r="GPC34" s="9"/>
      <c r="GPD34" s="9"/>
      <c r="GPE34" s="9"/>
      <c r="GPF34" s="9"/>
      <c r="GPG34" s="9"/>
      <c r="GPH34" s="9"/>
      <c r="GPI34" s="9"/>
      <c r="GPJ34" s="9"/>
      <c r="GPK34" s="9"/>
      <c r="GPL34" s="9"/>
      <c r="GPM34" s="9"/>
      <c r="GPN34" s="9"/>
      <c r="GPO34" s="9"/>
      <c r="GPP34" s="9"/>
      <c r="GPQ34" s="9"/>
      <c r="GPR34" s="9"/>
      <c r="GPS34" s="9"/>
      <c r="GPT34" s="9"/>
      <c r="GPU34" s="9"/>
      <c r="GPV34" s="9"/>
      <c r="GPW34" s="9"/>
      <c r="GPX34" s="9"/>
      <c r="GPY34" s="9"/>
      <c r="GPZ34" s="9"/>
      <c r="GQA34" s="9"/>
      <c r="GQB34" s="9"/>
      <c r="GQC34" s="9"/>
      <c r="GQD34" s="9"/>
      <c r="GQE34" s="9"/>
      <c r="GQF34" s="9"/>
      <c r="GQG34" s="9"/>
      <c r="GQH34" s="9"/>
      <c r="GQI34" s="9"/>
      <c r="GQJ34" s="9"/>
      <c r="GQK34" s="9"/>
      <c r="GQL34" s="9"/>
      <c r="GQM34" s="9"/>
      <c r="GQN34" s="9"/>
      <c r="GQO34" s="9"/>
      <c r="GQP34" s="9"/>
      <c r="GQQ34" s="9"/>
      <c r="GQR34" s="9"/>
      <c r="GQS34" s="9"/>
      <c r="GQT34" s="9"/>
      <c r="GQU34" s="9"/>
      <c r="GQV34" s="9"/>
      <c r="GQW34" s="9"/>
      <c r="GQX34" s="9"/>
      <c r="GQY34" s="9"/>
      <c r="GQZ34" s="9"/>
      <c r="GRA34" s="9"/>
      <c r="GRB34" s="9"/>
      <c r="GRC34" s="9"/>
      <c r="GRD34" s="9"/>
      <c r="GRE34" s="9"/>
      <c r="GRF34" s="9"/>
      <c r="GRG34" s="9"/>
      <c r="GRH34" s="9"/>
      <c r="GRI34" s="9"/>
      <c r="GRJ34" s="9"/>
      <c r="GRK34" s="9"/>
      <c r="GRL34" s="9"/>
      <c r="GRM34" s="9"/>
      <c r="GRN34" s="9"/>
      <c r="GRO34" s="9"/>
      <c r="GRP34" s="9"/>
      <c r="GRQ34" s="9"/>
      <c r="GRR34" s="9"/>
      <c r="GRS34" s="9"/>
      <c r="GRT34" s="9"/>
      <c r="GRU34" s="9"/>
      <c r="GRV34" s="9"/>
      <c r="GRW34" s="9"/>
      <c r="GRX34" s="9"/>
      <c r="GRY34" s="9"/>
      <c r="GRZ34" s="9"/>
      <c r="GSA34" s="9"/>
      <c r="GSB34" s="9"/>
      <c r="GSC34" s="9"/>
      <c r="GSD34" s="9"/>
      <c r="GSE34" s="9"/>
      <c r="GSF34" s="9"/>
      <c r="GSG34" s="9"/>
      <c r="GSH34" s="9"/>
      <c r="GSI34" s="9"/>
      <c r="GSJ34" s="9"/>
      <c r="GSK34" s="9"/>
      <c r="GSL34" s="9"/>
      <c r="GSM34" s="9"/>
      <c r="GSN34" s="9"/>
      <c r="GSO34" s="9"/>
      <c r="GSP34" s="9"/>
      <c r="GSQ34" s="9"/>
      <c r="GSR34" s="9"/>
      <c r="GSS34" s="9"/>
      <c r="GST34" s="9"/>
      <c r="GSU34" s="9"/>
      <c r="GSV34" s="9"/>
      <c r="GSW34" s="9"/>
      <c r="GSX34" s="9"/>
      <c r="GSY34" s="9"/>
      <c r="GSZ34" s="9"/>
      <c r="GTA34" s="9"/>
      <c r="GTB34" s="9"/>
      <c r="GTC34" s="9"/>
      <c r="GTD34" s="9"/>
      <c r="GTE34" s="9"/>
      <c r="GTF34" s="9"/>
      <c r="GTG34" s="9"/>
      <c r="GTH34" s="9"/>
      <c r="GTI34" s="9"/>
      <c r="GTJ34" s="9"/>
      <c r="GTK34" s="9"/>
      <c r="GTL34" s="9"/>
      <c r="GTM34" s="9"/>
      <c r="GTN34" s="9"/>
      <c r="GTO34" s="9"/>
      <c r="GTP34" s="9"/>
      <c r="GTQ34" s="9"/>
      <c r="GTR34" s="9"/>
      <c r="GTS34" s="9"/>
      <c r="GTT34" s="9"/>
      <c r="GTU34" s="9"/>
      <c r="GTV34" s="9"/>
      <c r="GTW34" s="9"/>
      <c r="GTX34" s="9"/>
      <c r="GTY34" s="9"/>
      <c r="GTZ34" s="9"/>
      <c r="GUA34" s="9"/>
      <c r="GUB34" s="9"/>
      <c r="GUC34" s="9"/>
      <c r="GUD34" s="9"/>
      <c r="GUE34" s="9"/>
      <c r="GUF34" s="9"/>
      <c r="GUG34" s="9"/>
      <c r="GUH34" s="9"/>
      <c r="GUI34" s="9"/>
      <c r="GUJ34" s="9"/>
      <c r="GUK34" s="9"/>
      <c r="GUL34" s="9"/>
      <c r="GUM34" s="9"/>
      <c r="GUN34" s="9"/>
      <c r="GUO34" s="9"/>
      <c r="GUP34" s="9"/>
      <c r="GUQ34" s="9"/>
      <c r="GUR34" s="9"/>
      <c r="GUS34" s="9"/>
      <c r="GUT34" s="9"/>
      <c r="GUU34" s="9"/>
      <c r="GUV34" s="9"/>
      <c r="GUW34" s="9"/>
      <c r="GUX34" s="9"/>
      <c r="GUY34" s="9"/>
      <c r="GUZ34" s="9"/>
      <c r="GVA34" s="9"/>
      <c r="GVB34" s="9"/>
      <c r="GVC34" s="9"/>
      <c r="GVD34" s="9"/>
      <c r="GVE34" s="9"/>
      <c r="GVF34" s="9"/>
      <c r="GVG34" s="9"/>
      <c r="GVH34" s="9"/>
      <c r="GVI34" s="9"/>
      <c r="GVJ34" s="9"/>
      <c r="GVK34" s="9"/>
      <c r="GVL34" s="9"/>
      <c r="GVM34" s="9"/>
      <c r="GVN34" s="9"/>
      <c r="GVO34" s="9"/>
      <c r="GVP34" s="9"/>
      <c r="GVQ34" s="9"/>
      <c r="GVR34" s="9"/>
      <c r="GVS34" s="9"/>
      <c r="GVT34" s="9"/>
      <c r="GVU34" s="9"/>
      <c r="GVV34" s="9"/>
      <c r="GVW34" s="9"/>
      <c r="GVX34" s="9"/>
      <c r="GVY34" s="9"/>
      <c r="GVZ34" s="9"/>
      <c r="GWA34" s="9"/>
      <c r="GWB34" s="9"/>
      <c r="GWC34" s="9"/>
      <c r="GWD34" s="9"/>
      <c r="GWE34" s="9"/>
      <c r="GWF34" s="9"/>
      <c r="GWG34" s="9"/>
      <c r="GWH34" s="9"/>
      <c r="GWI34" s="9"/>
      <c r="GWJ34" s="9"/>
      <c r="GWK34" s="9"/>
      <c r="GWL34" s="9"/>
      <c r="GWM34" s="9"/>
      <c r="GWN34" s="9"/>
      <c r="GWO34" s="9"/>
      <c r="GWP34" s="9"/>
      <c r="GWQ34" s="9"/>
      <c r="GWR34" s="9"/>
      <c r="GWS34" s="9"/>
      <c r="GWT34" s="9"/>
      <c r="GWU34" s="9"/>
      <c r="GWV34" s="9"/>
      <c r="GWW34" s="9"/>
      <c r="GWX34" s="9"/>
      <c r="GWY34" s="9"/>
      <c r="GWZ34" s="9"/>
      <c r="GXA34" s="9"/>
      <c r="GXB34" s="9"/>
      <c r="GXC34" s="9"/>
      <c r="GXD34" s="9"/>
      <c r="GXE34" s="9"/>
      <c r="GXF34" s="9"/>
      <c r="GXG34" s="9"/>
      <c r="GXH34" s="9"/>
      <c r="GXI34" s="9"/>
      <c r="GXJ34" s="9"/>
      <c r="GXK34" s="9"/>
      <c r="GXL34" s="9"/>
      <c r="GXM34" s="9"/>
      <c r="GXN34" s="9"/>
      <c r="GXO34" s="9"/>
      <c r="GXP34" s="9"/>
      <c r="GXQ34" s="9"/>
      <c r="GXR34" s="9"/>
      <c r="GXS34" s="9"/>
      <c r="GXT34" s="9"/>
      <c r="GXU34" s="9"/>
      <c r="GXV34" s="9"/>
      <c r="GXW34" s="9"/>
      <c r="GXX34" s="9"/>
      <c r="GXY34" s="9"/>
      <c r="GXZ34" s="9"/>
      <c r="GYA34" s="9"/>
      <c r="GYB34" s="9"/>
      <c r="GYC34" s="9"/>
      <c r="GYD34" s="9"/>
      <c r="GYE34" s="9"/>
      <c r="GYF34" s="9"/>
      <c r="GYG34" s="9"/>
      <c r="GYH34" s="9"/>
      <c r="GYI34" s="9"/>
      <c r="GYJ34" s="9"/>
      <c r="GYK34" s="9"/>
      <c r="GYL34" s="9"/>
      <c r="GYM34" s="9"/>
      <c r="GYN34" s="9"/>
      <c r="GYO34" s="9"/>
      <c r="GYP34" s="9"/>
      <c r="GYQ34" s="9"/>
      <c r="GYR34" s="9"/>
      <c r="GYS34" s="9"/>
      <c r="GYT34" s="9"/>
      <c r="GYU34" s="9"/>
      <c r="GYV34" s="9"/>
      <c r="GYW34" s="9"/>
      <c r="GYX34" s="9"/>
      <c r="GYY34" s="9"/>
      <c r="GYZ34" s="9"/>
      <c r="GZA34" s="9"/>
      <c r="GZB34" s="9"/>
      <c r="GZC34" s="9"/>
      <c r="GZD34" s="9"/>
      <c r="GZE34" s="9"/>
      <c r="GZF34" s="9"/>
      <c r="GZG34" s="9"/>
      <c r="GZH34" s="9"/>
      <c r="GZI34" s="9"/>
      <c r="GZJ34" s="9"/>
      <c r="GZK34" s="9"/>
      <c r="GZL34" s="9"/>
      <c r="GZM34" s="9"/>
      <c r="GZN34" s="9"/>
      <c r="GZO34" s="9"/>
      <c r="GZP34" s="9"/>
      <c r="GZQ34" s="9"/>
      <c r="GZR34" s="9"/>
      <c r="GZS34" s="9"/>
      <c r="GZT34" s="9"/>
      <c r="GZU34" s="9"/>
      <c r="GZV34" s="9"/>
      <c r="GZW34" s="9"/>
      <c r="GZX34" s="9"/>
      <c r="GZY34" s="9"/>
      <c r="GZZ34" s="9"/>
      <c r="HAA34" s="9"/>
      <c r="HAB34" s="9"/>
      <c r="HAC34" s="9"/>
      <c r="HAD34" s="9"/>
      <c r="HAE34" s="9"/>
      <c r="HAF34" s="9"/>
      <c r="HAG34" s="9"/>
      <c r="HAH34" s="9"/>
      <c r="HAI34" s="9"/>
      <c r="HAJ34" s="9"/>
      <c r="HAK34" s="9"/>
      <c r="HAL34" s="9"/>
      <c r="HAM34" s="9"/>
      <c r="HAN34" s="9"/>
      <c r="HAO34" s="9"/>
      <c r="HAP34" s="9"/>
      <c r="HAQ34" s="9"/>
      <c r="HAR34" s="9"/>
      <c r="HAS34" s="9"/>
      <c r="HAT34" s="9"/>
      <c r="HAU34" s="9"/>
      <c r="HAV34" s="9"/>
      <c r="HAW34" s="9"/>
      <c r="HAX34" s="9"/>
      <c r="HAY34" s="9"/>
      <c r="HAZ34" s="9"/>
      <c r="HBA34" s="9"/>
      <c r="HBB34" s="9"/>
      <c r="HBC34" s="9"/>
      <c r="HBD34" s="9"/>
      <c r="HBE34" s="9"/>
      <c r="HBF34" s="9"/>
      <c r="HBG34" s="9"/>
      <c r="HBH34" s="9"/>
      <c r="HBI34" s="9"/>
      <c r="HBJ34" s="9"/>
      <c r="HBK34" s="9"/>
      <c r="HBL34" s="9"/>
      <c r="HBM34" s="9"/>
      <c r="HBN34" s="9"/>
      <c r="HBO34" s="9"/>
      <c r="HBP34" s="9"/>
      <c r="HBQ34" s="9"/>
      <c r="HBR34" s="9"/>
      <c r="HBS34" s="9"/>
      <c r="HBT34" s="9"/>
      <c r="HBU34" s="9"/>
      <c r="HBV34" s="9"/>
      <c r="HBW34" s="9"/>
      <c r="HBX34" s="9"/>
      <c r="HBY34" s="9"/>
      <c r="HBZ34" s="9"/>
      <c r="HCA34" s="9"/>
      <c r="HCB34" s="9"/>
      <c r="HCC34" s="9"/>
      <c r="HCD34" s="9"/>
      <c r="HCE34" s="9"/>
      <c r="HCF34" s="9"/>
      <c r="HCG34" s="9"/>
      <c r="HCH34" s="9"/>
      <c r="HCI34" s="9"/>
      <c r="HCJ34" s="9"/>
      <c r="HCK34" s="9"/>
      <c r="HCL34" s="9"/>
      <c r="HCM34" s="9"/>
      <c r="HCN34" s="9"/>
      <c r="HCO34" s="9"/>
      <c r="HCP34" s="9"/>
      <c r="HCQ34" s="9"/>
      <c r="HCR34" s="9"/>
      <c r="HCS34" s="9"/>
      <c r="HCT34" s="9"/>
      <c r="HCU34" s="9"/>
      <c r="HCV34" s="9"/>
      <c r="HCW34" s="9"/>
      <c r="HCX34" s="9"/>
      <c r="HCY34" s="9"/>
      <c r="HCZ34" s="9"/>
      <c r="HDA34" s="9"/>
      <c r="HDB34" s="9"/>
      <c r="HDC34" s="9"/>
      <c r="HDD34" s="9"/>
      <c r="HDE34" s="9"/>
      <c r="HDF34" s="9"/>
      <c r="HDG34" s="9"/>
      <c r="HDH34" s="9"/>
      <c r="HDI34" s="9"/>
      <c r="HDJ34" s="9"/>
      <c r="HDK34" s="9"/>
      <c r="HDL34" s="9"/>
      <c r="HDM34" s="9"/>
      <c r="HDN34" s="9"/>
      <c r="HDO34" s="9"/>
      <c r="HDP34" s="9"/>
      <c r="HDQ34" s="9"/>
      <c r="HDR34" s="9"/>
      <c r="HDS34" s="9"/>
      <c r="HDT34" s="9"/>
      <c r="HDU34" s="9"/>
      <c r="HDV34" s="9"/>
      <c r="HDW34" s="9"/>
      <c r="HDX34" s="9"/>
      <c r="HDY34" s="9"/>
      <c r="HDZ34" s="9"/>
      <c r="HEA34" s="9"/>
      <c r="HEB34" s="9"/>
      <c r="HEC34" s="9"/>
      <c r="HED34" s="9"/>
      <c r="HEE34" s="9"/>
      <c r="HEF34" s="9"/>
      <c r="HEG34" s="9"/>
      <c r="HEH34" s="9"/>
      <c r="HEI34" s="9"/>
      <c r="HEJ34" s="9"/>
      <c r="HEK34" s="9"/>
      <c r="HEL34" s="9"/>
      <c r="HEM34" s="9"/>
      <c r="HEN34" s="9"/>
      <c r="HEO34" s="9"/>
      <c r="HEP34" s="9"/>
      <c r="HEQ34" s="9"/>
      <c r="HER34" s="9"/>
      <c r="HES34" s="9"/>
      <c r="HET34" s="9"/>
      <c r="HEU34" s="9"/>
      <c r="HEV34" s="9"/>
      <c r="HEW34" s="9"/>
      <c r="HEX34" s="9"/>
      <c r="HEY34" s="9"/>
      <c r="HEZ34" s="9"/>
      <c r="HFA34" s="9"/>
      <c r="HFB34" s="9"/>
      <c r="HFC34" s="9"/>
      <c r="HFD34" s="9"/>
      <c r="HFE34" s="9"/>
      <c r="HFF34" s="9"/>
      <c r="HFG34" s="9"/>
      <c r="HFH34" s="9"/>
      <c r="HFI34" s="9"/>
      <c r="HFJ34" s="9"/>
      <c r="HFK34" s="9"/>
      <c r="HFL34" s="9"/>
      <c r="HFM34" s="9"/>
      <c r="HFN34" s="9"/>
      <c r="HFO34" s="9"/>
      <c r="HFP34" s="9"/>
      <c r="HFQ34" s="9"/>
      <c r="HFR34" s="9"/>
      <c r="HFS34" s="9"/>
      <c r="HFT34" s="9"/>
      <c r="HFU34" s="9"/>
      <c r="HFV34" s="9"/>
      <c r="HFW34" s="9"/>
      <c r="HFX34" s="9"/>
      <c r="HFY34" s="9"/>
      <c r="HFZ34" s="9"/>
      <c r="HGA34" s="9"/>
      <c r="HGB34" s="9"/>
      <c r="HGC34" s="9"/>
      <c r="HGD34" s="9"/>
      <c r="HGE34" s="9"/>
      <c r="HGF34" s="9"/>
      <c r="HGG34" s="9"/>
      <c r="HGH34" s="9"/>
      <c r="HGI34" s="9"/>
      <c r="HGJ34" s="9"/>
      <c r="HGK34" s="9"/>
      <c r="HGL34" s="9"/>
      <c r="HGM34" s="9"/>
      <c r="HGN34" s="9"/>
      <c r="HGO34" s="9"/>
      <c r="HGP34" s="9"/>
      <c r="HGQ34" s="9"/>
      <c r="HGR34" s="9"/>
      <c r="HGS34" s="9"/>
      <c r="HGT34" s="9"/>
      <c r="HGU34" s="9"/>
      <c r="HGV34" s="9"/>
      <c r="HGW34" s="9"/>
      <c r="HGX34" s="9"/>
      <c r="HGY34" s="9"/>
      <c r="HGZ34" s="9"/>
      <c r="HHA34" s="9"/>
      <c r="HHB34" s="9"/>
      <c r="HHC34" s="9"/>
      <c r="HHD34" s="9"/>
      <c r="HHE34" s="9"/>
      <c r="HHF34" s="9"/>
      <c r="HHG34" s="9"/>
      <c r="HHH34" s="9"/>
      <c r="HHI34" s="9"/>
      <c r="HHJ34" s="9"/>
      <c r="HHK34" s="9"/>
      <c r="HHL34" s="9"/>
      <c r="HHM34" s="9"/>
      <c r="HHN34" s="9"/>
      <c r="HHO34" s="9"/>
      <c r="HHP34" s="9"/>
      <c r="HHQ34" s="9"/>
      <c r="HHR34" s="9"/>
      <c r="HHS34" s="9"/>
      <c r="HHT34" s="9"/>
      <c r="HHU34" s="9"/>
      <c r="HHV34" s="9"/>
      <c r="HHW34" s="9"/>
      <c r="HHX34" s="9"/>
      <c r="HHY34" s="9"/>
      <c r="HHZ34" s="9"/>
      <c r="HIA34" s="9"/>
      <c r="HIB34" s="9"/>
      <c r="HIC34" s="9"/>
      <c r="HID34" s="9"/>
      <c r="HIE34" s="9"/>
      <c r="HIF34" s="9"/>
      <c r="HIG34" s="9"/>
      <c r="HIH34" s="9"/>
      <c r="HII34" s="9"/>
      <c r="HIJ34" s="9"/>
      <c r="HIK34" s="9"/>
      <c r="HIL34" s="9"/>
      <c r="HIM34" s="9"/>
      <c r="HIN34" s="9"/>
      <c r="HIO34" s="9"/>
      <c r="HIP34" s="9"/>
      <c r="HIQ34" s="9"/>
      <c r="HIR34" s="9"/>
      <c r="HIS34" s="9"/>
      <c r="HIT34" s="9"/>
      <c r="HIU34" s="9"/>
      <c r="HIV34" s="9"/>
      <c r="HIW34" s="9"/>
      <c r="HIX34" s="9"/>
      <c r="HIY34" s="9"/>
      <c r="HIZ34" s="9"/>
      <c r="HJA34" s="9"/>
      <c r="HJB34" s="9"/>
      <c r="HJC34" s="9"/>
      <c r="HJD34" s="9"/>
      <c r="HJE34" s="9"/>
      <c r="HJF34" s="9"/>
      <c r="HJG34" s="9"/>
      <c r="HJH34" s="9"/>
      <c r="HJI34" s="9"/>
      <c r="HJJ34" s="9"/>
      <c r="HJK34" s="9"/>
      <c r="HJL34" s="9"/>
      <c r="HJM34" s="9"/>
      <c r="HJN34" s="9"/>
      <c r="HJO34" s="9"/>
      <c r="HJP34" s="9"/>
      <c r="HJQ34" s="9"/>
      <c r="HJR34" s="9"/>
      <c r="HJS34" s="9"/>
      <c r="HJT34" s="9"/>
      <c r="HJU34" s="9"/>
      <c r="HJV34" s="9"/>
      <c r="HJW34" s="9"/>
      <c r="HJX34" s="9"/>
      <c r="HJY34" s="9"/>
      <c r="HJZ34" s="9"/>
      <c r="HKA34" s="9"/>
      <c r="HKB34" s="9"/>
      <c r="HKC34" s="9"/>
      <c r="HKD34" s="9"/>
      <c r="HKE34" s="9"/>
      <c r="HKF34" s="9"/>
      <c r="HKG34" s="9"/>
      <c r="HKH34" s="9"/>
      <c r="HKI34" s="9"/>
      <c r="HKJ34" s="9"/>
      <c r="HKK34" s="9"/>
      <c r="HKL34" s="9"/>
      <c r="HKM34" s="9"/>
      <c r="HKN34" s="9"/>
      <c r="HKO34" s="9"/>
      <c r="HKP34" s="9"/>
      <c r="HKQ34" s="9"/>
      <c r="HKR34" s="9"/>
      <c r="HKS34" s="9"/>
      <c r="HKT34" s="9"/>
      <c r="HKU34" s="9"/>
      <c r="HKV34" s="9"/>
      <c r="HKW34" s="9"/>
      <c r="HKX34" s="9"/>
      <c r="HKY34" s="9"/>
      <c r="HKZ34" s="9"/>
      <c r="HLA34" s="9"/>
      <c r="HLB34" s="9"/>
      <c r="HLC34" s="9"/>
      <c r="HLD34" s="9"/>
      <c r="HLE34" s="9"/>
      <c r="HLF34" s="9"/>
      <c r="HLG34" s="9"/>
      <c r="HLH34" s="9"/>
      <c r="HLI34" s="9"/>
      <c r="HLJ34" s="9"/>
      <c r="HLK34" s="9"/>
      <c r="HLL34" s="9"/>
      <c r="HLM34" s="9"/>
      <c r="HLN34" s="9"/>
      <c r="HLO34" s="9"/>
      <c r="HLP34" s="9"/>
      <c r="HLQ34" s="9"/>
      <c r="HLR34" s="9"/>
      <c r="HLS34" s="9"/>
      <c r="HLT34" s="9"/>
      <c r="HLU34" s="9"/>
      <c r="HLV34" s="9"/>
      <c r="HLW34" s="9"/>
      <c r="HLX34" s="9"/>
      <c r="HLY34" s="9"/>
      <c r="HLZ34" s="9"/>
      <c r="HMA34" s="9"/>
      <c r="HMB34" s="9"/>
      <c r="HMC34" s="9"/>
      <c r="HMD34" s="9"/>
      <c r="HME34" s="9"/>
      <c r="HMF34" s="9"/>
      <c r="HMG34" s="9"/>
      <c r="HMH34" s="9"/>
      <c r="HMI34" s="9"/>
      <c r="HMJ34" s="9"/>
      <c r="HMK34" s="9"/>
      <c r="HML34" s="9"/>
      <c r="HMM34" s="9"/>
      <c r="HMN34" s="9"/>
      <c r="HMO34" s="9"/>
      <c r="HMP34" s="9"/>
      <c r="HMQ34" s="9"/>
      <c r="HMR34" s="9"/>
      <c r="HMS34" s="9"/>
      <c r="HMT34" s="9"/>
      <c r="HMU34" s="9"/>
      <c r="HMV34" s="9"/>
      <c r="HMW34" s="9"/>
      <c r="HMX34" s="9"/>
      <c r="HMY34" s="9"/>
      <c r="HMZ34" s="9"/>
      <c r="HNA34" s="9"/>
      <c r="HNB34" s="9"/>
      <c r="HNC34" s="9"/>
      <c r="HND34" s="9"/>
      <c r="HNE34" s="9"/>
      <c r="HNF34" s="9"/>
      <c r="HNG34" s="9"/>
      <c r="HNH34" s="9"/>
      <c r="HNI34" s="9"/>
      <c r="HNJ34" s="9"/>
      <c r="HNK34" s="9"/>
      <c r="HNL34" s="9"/>
      <c r="HNM34" s="9"/>
      <c r="HNN34" s="9"/>
      <c r="HNO34" s="9"/>
      <c r="HNP34" s="9"/>
      <c r="HNQ34" s="9"/>
      <c r="HNR34" s="9"/>
      <c r="HNS34" s="9"/>
      <c r="HNT34" s="9"/>
      <c r="HNU34" s="9"/>
      <c r="HNV34" s="9"/>
      <c r="HNW34" s="9"/>
      <c r="HNX34" s="9"/>
      <c r="HNY34" s="9"/>
      <c r="HNZ34" s="9"/>
      <c r="HOA34" s="9"/>
      <c r="HOB34" s="9"/>
      <c r="HOC34" s="9"/>
      <c r="HOD34" s="9"/>
      <c r="HOE34" s="9"/>
      <c r="HOF34" s="9"/>
      <c r="HOG34" s="9"/>
      <c r="HOH34" s="9"/>
      <c r="HOI34" s="9"/>
      <c r="HOJ34" s="9"/>
      <c r="HOK34" s="9"/>
      <c r="HOL34" s="9"/>
      <c r="HOM34" s="9"/>
      <c r="HON34" s="9"/>
      <c r="HOO34" s="9"/>
      <c r="HOP34" s="9"/>
      <c r="HOQ34" s="9"/>
      <c r="HOR34" s="9"/>
      <c r="HOS34" s="9"/>
      <c r="HOT34" s="9"/>
      <c r="HOU34" s="9"/>
      <c r="HOV34" s="9"/>
      <c r="HOW34" s="9"/>
      <c r="HOX34" s="9"/>
      <c r="HOY34" s="9"/>
      <c r="HOZ34" s="9"/>
      <c r="HPA34" s="9"/>
      <c r="HPB34" s="9"/>
      <c r="HPC34" s="9"/>
      <c r="HPD34" s="9"/>
      <c r="HPE34" s="9"/>
      <c r="HPF34" s="9"/>
      <c r="HPG34" s="9"/>
      <c r="HPH34" s="9"/>
      <c r="HPI34" s="9"/>
      <c r="HPJ34" s="9"/>
      <c r="HPK34" s="9"/>
      <c r="HPL34" s="9"/>
      <c r="HPM34" s="9"/>
      <c r="HPN34" s="9"/>
      <c r="HPO34" s="9"/>
      <c r="HPP34" s="9"/>
      <c r="HPQ34" s="9"/>
      <c r="HPR34" s="9"/>
      <c r="HPS34" s="9"/>
      <c r="HPT34" s="9"/>
      <c r="HPU34" s="9"/>
      <c r="HPV34" s="9"/>
      <c r="HPW34" s="9"/>
      <c r="HPX34" s="9"/>
      <c r="HPY34" s="9"/>
      <c r="HPZ34" s="9"/>
      <c r="HQA34" s="9"/>
      <c r="HQB34" s="9"/>
      <c r="HQC34" s="9"/>
      <c r="HQD34" s="9"/>
      <c r="HQE34" s="9"/>
      <c r="HQF34" s="9"/>
      <c r="HQG34" s="9"/>
      <c r="HQH34" s="9"/>
      <c r="HQI34" s="9"/>
      <c r="HQJ34" s="9"/>
      <c r="HQK34" s="9"/>
      <c r="HQL34" s="9"/>
      <c r="HQM34" s="9"/>
      <c r="HQN34" s="9"/>
      <c r="HQO34" s="9"/>
      <c r="HQP34" s="9"/>
      <c r="HQQ34" s="9"/>
      <c r="HQR34" s="9"/>
      <c r="HQS34" s="9"/>
      <c r="HQT34" s="9"/>
      <c r="HQU34" s="9"/>
      <c r="HQV34" s="9"/>
      <c r="HQW34" s="9"/>
      <c r="HQX34" s="9"/>
      <c r="HQY34" s="9"/>
      <c r="HQZ34" s="9"/>
      <c r="HRA34" s="9"/>
      <c r="HRB34" s="9"/>
      <c r="HRC34" s="9"/>
      <c r="HRD34" s="9"/>
      <c r="HRE34" s="9"/>
      <c r="HRF34" s="9"/>
      <c r="HRG34" s="9"/>
      <c r="HRH34" s="9"/>
      <c r="HRI34" s="9"/>
      <c r="HRJ34" s="9"/>
      <c r="HRK34" s="9"/>
      <c r="HRL34" s="9"/>
      <c r="HRM34" s="9"/>
      <c r="HRN34" s="9"/>
      <c r="HRO34" s="9"/>
      <c r="HRP34" s="9"/>
      <c r="HRQ34" s="9"/>
      <c r="HRR34" s="9"/>
      <c r="HRS34" s="9"/>
      <c r="HRT34" s="9"/>
      <c r="HRU34" s="9"/>
      <c r="HRV34" s="9"/>
      <c r="HRW34" s="9"/>
      <c r="HRX34" s="9"/>
      <c r="HRY34" s="9"/>
      <c r="HRZ34" s="9"/>
      <c r="HSA34" s="9"/>
      <c r="HSB34" s="9"/>
      <c r="HSC34" s="9"/>
      <c r="HSD34" s="9"/>
      <c r="HSE34" s="9"/>
      <c r="HSF34" s="9"/>
      <c r="HSG34" s="9"/>
      <c r="HSH34" s="9"/>
      <c r="HSI34" s="9"/>
      <c r="HSJ34" s="9"/>
      <c r="HSK34" s="9"/>
      <c r="HSL34" s="9"/>
      <c r="HSM34" s="9"/>
      <c r="HSN34" s="9"/>
      <c r="HSO34" s="9"/>
      <c r="HSP34" s="9"/>
      <c r="HSQ34" s="9"/>
      <c r="HSR34" s="9"/>
      <c r="HSS34" s="9"/>
      <c r="HST34" s="9"/>
      <c r="HSU34" s="9"/>
      <c r="HSV34" s="9"/>
      <c r="HSW34" s="9"/>
      <c r="HSX34" s="9"/>
      <c r="HSY34" s="9"/>
      <c r="HSZ34" s="9"/>
      <c r="HTA34" s="9"/>
      <c r="HTB34" s="9"/>
      <c r="HTC34" s="9"/>
      <c r="HTD34" s="9"/>
      <c r="HTE34" s="9"/>
      <c r="HTF34" s="9"/>
      <c r="HTG34" s="9"/>
      <c r="HTH34" s="9"/>
      <c r="HTI34" s="9"/>
      <c r="HTJ34" s="9"/>
      <c r="HTK34" s="9"/>
      <c r="HTL34" s="9"/>
      <c r="HTM34" s="9"/>
      <c r="HTN34" s="9"/>
      <c r="HTO34" s="9"/>
      <c r="HTP34" s="9"/>
      <c r="HTQ34" s="9"/>
      <c r="HTR34" s="9"/>
      <c r="HTS34" s="9"/>
      <c r="HTT34" s="9"/>
      <c r="HTU34" s="9"/>
      <c r="HTV34" s="9"/>
      <c r="HTW34" s="9"/>
      <c r="HTX34" s="9"/>
      <c r="HTY34" s="9"/>
      <c r="HTZ34" s="9"/>
      <c r="HUA34" s="9"/>
      <c r="HUB34" s="9"/>
      <c r="HUC34" s="9"/>
      <c r="HUD34" s="9"/>
      <c r="HUE34" s="9"/>
      <c r="HUF34" s="9"/>
      <c r="HUG34" s="9"/>
      <c r="HUH34" s="9"/>
      <c r="HUI34" s="9"/>
      <c r="HUJ34" s="9"/>
      <c r="HUK34" s="9"/>
      <c r="HUL34" s="9"/>
      <c r="HUM34" s="9"/>
      <c r="HUN34" s="9"/>
      <c r="HUO34" s="9"/>
      <c r="HUP34" s="9"/>
      <c r="HUQ34" s="9"/>
      <c r="HUR34" s="9"/>
      <c r="HUS34" s="9"/>
      <c r="HUT34" s="9"/>
      <c r="HUU34" s="9"/>
      <c r="HUV34" s="9"/>
      <c r="HUW34" s="9"/>
      <c r="HUX34" s="9"/>
      <c r="HUY34" s="9"/>
      <c r="HUZ34" s="9"/>
      <c r="HVA34" s="9"/>
      <c r="HVB34" s="9"/>
      <c r="HVC34" s="9"/>
      <c r="HVD34" s="9"/>
      <c r="HVE34" s="9"/>
      <c r="HVF34" s="9"/>
      <c r="HVG34" s="9"/>
      <c r="HVH34" s="9"/>
      <c r="HVI34" s="9"/>
      <c r="HVJ34" s="9"/>
      <c r="HVK34" s="9"/>
      <c r="HVL34" s="9"/>
      <c r="HVM34" s="9"/>
      <c r="HVN34" s="9"/>
      <c r="HVO34" s="9"/>
      <c r="HVP34" s="9"/>
      <c r="HVQ34" s="9"/>
      <c r="HVR34" s="9"/>
      <c r="HVS34" s="9"/>
      <c r="HVT34" s="9"/>
      <c r="HVU34" s="9"/>
      <c r="HVV34" s="9"/>
      <c r="HVW34" s="9"/>
      <c r="HVX34" s="9"/>
      <c r="HVY34" s="9"/>
      <c r="HVZ34" s="9"/>
      <c r="HWA34" s="9"/>
      <c r="HWB34" s="9"/>
      <c r="HWC34" s="9"/>
      <c r="HWD34" s="9"/>
      <c r="HWE34" s="9"/>
      <c r="HWF34" s="9"/>
      <c r="HWG34" s="9"/>
      <c r="HWH34" s="9"/>
      <c r="HWI34" s="9"/>
      <c r="HWJ34" s="9"/>
      <c r="HWK34" s="9"/>
      <c r="HWL34" s="9"/>
      <c r="HWM34" s="9"/>
      <c r="HWN34" s="9"/>
      <c r="HWO34" s="9"/>
      <c r="HWP34" s="9"/>
      <c r="HWQ34" s="9"/>
      <c r="HWR34" s="9"/>
      <c r="HWS34" s="9"/>
      <c r="HWT34" s="9"/>
      <c r="HWU34" s="9"/>
      <c r="HWV34" s="9"/>
      <c r="HWW34" s="9"/>
      <c r="HWX34" s="9"/>
      <c r="HWY34" s="9"/>
      <c r="HWZ34" s="9"/>
      <c r="HXA34" s="9"/>
      <c r="HXB34" s="9"/>
      <c r="HXC34" s="9"/>
      <c r="HXD34" s="9"/>
      <c r="HXE34" s="9"/>
      <c r="HXF34" s="9"/>
      <c r="HXG34" s="9"/>
      <c r="HXH34" s="9"/>
      <c r="HXI34" s="9"/>
      <c r="HXJ34" s="9"/>
      <c r="HXK34" s="9"/>
      <c r="HXL34" s="9"/>
      <c r="HXM34" s="9"/>
      <c r="HXN34" s="9"/>
      <c r="HXO34" s="9"/>
      <c r="HXP34" s="9"/>
      <c r="HXQ34" s="9"/>
      <c r="HXR34" s="9"/>
      <c r="HXS34" s="9"/>
      <c r="HXT34" s="9"/>
      <c r="HXU34" s="9"/>
      <c r="HXV34" s="9"/>
      <c r="HXW34" s="9"/>
      <c r="HXX34" s="9"/>
      <c r="HXY34" s="9"/>
      <c r="HXZ34" s="9"/>
      <c r="HYA34" s="9"/>
      <c r="HYB34" s="9"/>
      <c r="HYC34" s="9"/>
      <c r="HYD34" s="9"/>
      <c r="HYE34" s="9"/>
      <c r="HYF34" s="9"/>
      <c r="HYG34" s="9"/>
      <c r="HYH34" s="9"/>
      <c r="HYI34" s="9"/>
      <c r="HYJ34" s="9"/>
      <c r="HYK34" s="9"/>
      <c r="HYL34" s="9"/>
      <c r="HYM34" s="9"/>
      <c r="HYN34" s="9"/>
      <c r="HYO34" s="9"/>
      <c r="HYP34" s="9"/>
      <c r="HYQ34" s="9"/>
      <c r="HYR34" s="9"/>
      <c r="HYS34" s="9"/>
      <c r="HYT34" s="9"/>
      <c r="HYU34" s="9"/>
      <c r="HYV34" s="9"/>
      <c r="HYW34" s="9"/>
      <c r="HYX34" s="9"/>
      <c r="HYY34" s="9"/>
      <c r="HYZ34" s="9"/>
      <c r="HZA34" s="9"/>
      <c r="HZB34" s="9"/>
      <c r="HZC34" s="9"/>
      <c r="HZD34" s="9"/>
      <c r="HZE34" s="9"/>
      <c r="HZF34" s="9"/>
      <c r="HZG34" s="9"/>
      <c r="HZH34" s="9"/>
      <c r="HZI34" s="9"/>
      <c r="HZJ34" s="9"/>
      <c r="HZK34" s="9"/>
      <c r="HZL34" s="9"/>
      <c r="HZM34" s="9"/>
      <c r="HZN34" s="9"/>
      <c r="HZO34" s="9"/>
      <c r="HZP34" s="9"/>
      <c r="HZQ34" s="9"/>
      <c r="HZR34" s="9"/>
      <c r="HZS34" s="9"/>
      <c r="HZT34" s="9"/>
      <c r="HZU34" s="9"/>
      <c r="HZV34" s="9"/>
      <c r="HZW34" s="9"/>
      <c r="HZX34" s="9"/>
      <c r="HZY34" s="9"/>
      <c r="HZZ34" s="9"/>
      <c r="IAA34" s="9"/>
      <c r="IAB34" s="9"/>
      <c r="IAC34" s="9"/>
      <c r="IAD34" s="9"/>
      <c r="IAE34" s="9"/>
      <c r="IAF34" s="9"/>
      <c r="IAG34" s="9"/>
      <c r="IAH34" s="9"/>
      <c r="IAI34" s="9"/>
      <c r="IAJ34" s="9"/>
      <c r="IAK34" s="9"/>
      <c r="IAL34" s="9"/>
      <c r="IAM34" s="9"/>
      <c r="IAN34" s="9"/>
      <c r="IAO34" s="9"/>
      <c r="IAP34" s="9"/>
      <c r="IAQ34" s="9"/>
      <c r="IAR34" s="9"/>
      <c r="IAS34" s="9"/>
      <c r="IAT34" s="9"/>
      <c r="IAU34" s="9"/>
      <c r="IAV34" s="9"/>
      <c r="IAW34" s="9"/>
      <c r="IAX34" s="9"/>
      <c r="IAY34" s="9"/>
      <c r="IAZ34" s="9"/>
      <c r="IBA34" s="9"/>
      <c r="IBB34" s="9"/>
      <c r="IBC34" s="9"/>
      <c r="IBD34" s="9"/>
      <c r="IBE34" s="9"/>
      <c r="IBF34" s="9"/>
      <c r="IBG34" s="9"/>
      <c r="IBH34" s="9"/>
      <c r="IBI34" s="9"/>
      <c r="IBJ34" s="9"/>
      <c r="IBK34" s="9"/>
      <c r="IBL34" s="9"/>
      <c r="IBM34" s="9"/>
      <c r="IBN34" s="9"/>
      <c r="IBO34" s="9"/>
      <c r="IBP34" s="9"/>
      <c r="IBQ34" s="9"/>
      <c r="IBR34" s="9"/>
      <c r="IBS34" s="9"/>
      <c r="IBT34" s="9"/>
      <c r="IBU34" s="9"/>
      <c r="IBV34" s="9"/>
      <c r="IBW34" s="9"/>
      <c r="IBX34" s="9"/>
      <c r="IBY34" s="9"/>
      <c r="IBZ34" s="9"/>
      <c r="ICA34" s="9"/>
      <c r="ICB34" s="9"/>
      <c r="ICC34" s="9"/>
      <c r="ICD34" s="9"/>
      <c r="ICE34" s="9"/>
      <c r="ICF34" s="9"/>
      <c r="ICG34" s="9"/>
      <c r="ICH34" s="9"/>
      <c r="ICI34" s="9"/>
      <c r="ICJ34" s="9"/>
      <c r="ICK34" s="9"/>
      <c r="ICL34" s="9"/>
      <c r="ICM34" s="9"/>
      <c r="ICN34" s="9"/>
      <c r="ICO34" s="9"/>
      <c r="ICP34" s="9"/>
      <c r="ICQ34" s="9"/>
      <c r="ICR34" s="9"/>
      <c r="ICS34" s="9"/>
      <c r="ICT34" s="9"/>
      <c r="ICU34" s="9"/>
      <c r="ICV34" s="9"/>
      <c r="ICW34" s="9"/>
      <c r="ICX34" s="9"/>
      <c r="ICY34" s="9"/>
      <c r="ICZ34" s="9"/>
      <c r="IDA34" s="9"/>
      <c r="IDB34" s="9"/>
      <c r="IDC34" s="9"/>
      <c r="IDD34" s="9"/>
      <c r="IDE34" s="9"/>
      <c r="IDF34" s="9"/>
      <c r="IDG34" s="9"/>
      <c r="IDH34" s="9"/>
      <c r="IDI34" s="9"/>
      <c r="IDJ34" s="9"/>
      <c r="IDK34" s="9"/>
      <c r="IDL34" s="9"/>
      <c r="IDM34" s="9"/>
      <c r="IDN34" s="9"/>
      <c r="IDO34" s="9"/>
      <c r="IDP34" s="9"/>
      <c r="IDQ34" s="9"/>
      <c r="IDR34" s="9"/>
      <c r="IDS34" s="9"/>
      <c r="IDT34" s="9"/>
      <c r="IDU34" s="9"/>
      <c r="IDV34" s="9"/>
      <c r="IDW34" s="9"/>
      <c r="IDX34" s="9"/>
      <c r="IDY34" s="9"/>
      <c r="IDZ34" s="9"/>
      <c r="IEA34" s="9"/>
      <c r="IEB34" s="9"/>
      <c r="IEC34" s="9"/>
      <c r="IED34" s="9"/>
      <c r="IEE34" s="9"/>
      <c r="IEF34" s="9"/>
      <c r="IEG34" s="9"/>
      <c r="IEH34" s="9"/>
      <c r="IEI34" s="9"/>
      <c r="IEJ34" s="9"/>
      <c r="IEK34" s="9"/>
      <c r="IEL34" s="9"/>
      <c r="IEM34" s="9"/>
      <c r="IEN34" s="9"/>
      <c r="IEO34" s="9"/>
      <c r="IEP34" s="9"/>
      <c r="IEQ34" s="9"/>
      <c r="IER34" s="9"/>
      <c r="IES34" s="9"/>
      <c r="IET34" s="9"/>
      <c r="IEU34" s="9"/>
      <c r="IEV34" s="9"/>
      <c r="IEW34" s="9"/>
      <c r="IEX34" s="9"/>
      <c r="IEY34" s="9"/>
      <c r="IEZ34" s="9"/>
      <c r="IFA34" s="9"/>
      <c r="IFB34" s="9"/>
      <c r="IFC34" s="9"/>
      <c r="IFD34" s="9"/>
      <c r="IFE34" s="9"/>
      <c r="IFF34" s="9"/>
      <c r="IFG34" s="9"/>
      <c r="IFH34" s="9"/>
      <c r="IFI34" s="9"/>
      <c r="IFJ34" s="9"/>
      <c r="IFK34" s="9"/>
      <c r="IFL34" s="9"/>
      <c r="IFM34" s="9"/>
      <c r="IFN34" s="9"/>
      <c r="IFO34" s="9"/>
      <c r="IFP34" s="9"/>
      <c r="IFQ34" s="9"/>
      <c r="IFR34" s="9"/>
      <c r="IFS34" s="9"/>
      <c r="IFT34" s="9"/>
      <c r="IFU34" s="9"/>
      <c r="IFV34" s="9"/>
      <c r="IFW34" s="9"/>
      <c r="IFX34" s="9"/>
      <c r="IFY34" s="9"/>
      <c r="IFZ34" s="9"/>
      <c r="IGA34" s="9"/>
      <c r="IGB34" s="9"/>
      <c r="IGC34" s="9"/>
      <c r="IGD34" s="9"/>
      <c r="IGE34" s="9"/>
      <c r="IGF34" s="9"/>
      <c r="IGG34" s="9"/>
      <c r="IGH34" s="9"/>
      <c r="IGI34" s="9"/>
      <c r="IGJ34" s="9"/>
      <c r="IGK34" s="9"/>
      <c r="IGL34" s="9"/>
      <c r="IGM34" s="9"/>
      <c r="IGN34" s="9"/>
      <c r="IGO34" s="9"/>
      <c r="IGP34" s="9"/>
      <c r="IGQ34" s="9"/>
      <c r="IGR34" s="9"/>
      <c r="IGS34" s="9"/>
      <c r="IGT34" s="9"/>
      <c r="IGU34" s="9"/>
      <c r="IGV34" s="9"/>
      <c r="IGW34" s="9"/>
      <c r="IGX34" s="9"/>
      <c r="IGY34" s="9"/>
      <c r="IGZ34" s="9"/>
      <c r="IHA34" s="9"/>
      <c r="IHB34" s="9"/>
      <c r="IHC34" s="9"/>
      <c r="IHD34" s="9"/>
      <c r="IHE34" s="9"/>
      <c r="IHF34" s="9"/>
      <c r="IHG34" s="9"/>
      <c r="IHH34" s="9"/>
      <c r="IHI34" s="9"/>
      <c r="IHJ34" s="9"/>
      <c r="IHK34" s="9"/>
      <c r="IHL34" s="9"/>
      <c r="IHM34" s="9"/>
      <c r="IHN34" s="9"/>
      <c r="IHO34" s="9"/>
      <c r="IHP34" s="9"/>
      <c r="IHQ34" s="9"/>
      <c r="IHR34" s="9"/>
      <c r="IHS34" s="9"/>
      <c r="IHT34" s="9"/>
      <c r="IHU34" s="9"/>
      <c r="IHV34" s="9"/>
      <c r="IHW34" s="9"/>
      <c r="IHX34" s="9"/>
      <c r="IHY34" s="9"/>
      <c r="IHZ34" s="9"/>
      <c r="IIA34" s="9"/>
      <c r="IIB34" s="9"/>
      <c r="IIC34" s="9"/>
      <c r="IID34" s="9"/>
      <c r="IIE34" s="9"/>
      <c r="IIF34" s="9"/>
      <c r="IIG34" s="9"/>
      <c r="IIH34" s="9"/>
      <c r="III34" s="9"/>
      <c r="IIJ34" s="9"/>
      <c r="IIK34" s="9"/>
      <c r="IIL34" s="9"/>
      <c r="IIM34" s="9"/>
      <c r="IIN34" s="9"/>
      <c r="IIO34" s="9"/>
      <c r="IIP34" s="9"/>
      <c r="IIQ34" s="9"/>
      <c r="IIR34" s="9"/>
      <c r="IIS34" s="9"/>
      <c r="IIT34" s="9"/>
      <c r="IIU34" s="9"/>
      <c r="IIV34" s="9"/>
      <c r="IIW34" s="9"/>
      <c r="IIX34" s="9"/>
      <c r="IIY34" s="9"/>
      <c r="IIZ34" s="9"/>
      <c r="IJA34" s="9"/>
      <c r="IJB34" s="9"/>
      <c r="IJC34" s="9"/>
      <c r="IJD34" s="9"/>
      <c r="IJE34" s="9"/>
      <c r="IJF34" s="9"/>
      <c r="IJG34" s="9"/>
      <c r="IJH34" s="9"/>
      <c r="IJI34" s="9"/>
      <c r="IJJ34" s="9"/>
      <c r="IJK34" s="9"/>
      <c r="IJL34" s="9"/>
      <c r="IJM34" s="9"/>
      <c r="IJN34" s="9"/>
      <c r="IJO34" s="9"/>
      <c r="IJP34" s="9"/>
      <c r="IJQ34" s="9"/>
      <c r="IJR34" s="9"/>
      <c r="IJS34" s="9"/>
      <c r="IJT34" s="9"/>
      <c r="IJU34" s="9"/>
      <c r="IJV34" s="9"/>
      <c r="IJW34" s="9"/>
      <c r="IJX34" s="9"/>
      <c r="IJY34" s="9"/>
      <c r="IJZ34" s="9"/>
      <c r="IKA34" s="9"/>
      <c r="IKB34" s="9"/>
      <c r="IKC34" s="9"/>
      <c r="IKD34" s="9"/>
      <c r="IKE34" s="9"/>
      <c r="IKF34" s="9"/>
      <c r="IKG34" s="9"/>
      <c r="IKH34" s="9"/>
      <c r="IKI34" s="9"/>
      <c r="IKJ34" s="9"/>
      <c r="IKK34" s="9"/>
      <c r="IKL34" s="9"/>
      <c r="IKM34" s="9"/>
      <c r="IKN34" s="9"/>
      <c r="IKO34" s="9"/>
      <c r="IKP34" s="9"/>
      <c r="IKQ34" s="9"/>
      <c r="IKR34" s="9"/>
      <c r="IKS34" s="9"/>
      <c r="IKT34" s="9"/>
      <c r="IKU34" s="9"/>
      <c r="IKV34" s="9"/>
      <c r="IKW34" s="9"/>
      <c r="IKX34" s="9"/>
      <c r="IKY34" s="9"/>
      <c r="IKZ34" s="9"/>
      <c r="ILA34" s="9"/>
      <c r="ILB34" s="9"/>
      <c r="ILC34" s="9"/>
      <c r="ILD34" s="9"/>
      <c r="ILE34" s="9"/>
      <c r="ILF34" s="9"/>
      <c r="ILG34" s="9"/>
      <c r="ILH34" s="9"/>
      <c r="ILI34" s="9"/>
      <c r="ILJ34" s="9"/>
      <c r="ILK34" s="9"/>
      <c r="ILL34" s="9"/>
      <c r="ILM34" s="9"/>
      <c r="ILN34" s="9"/>
      <c r="ILO34" s="9"/>
      <c r="ILP34" s="9"/>
      <c r="ILQ34" s="9"/>
      <c r="ILR34" s="9"/>
      <c r="ILS34" s="9"/>
      <c r="ILT34" s="9"/>
      <c r="ILU34" s="9"/>
      <c r="ILV34" s="9"/>
      <c r="ILW34" s="9"/>
      <c r="ILX34" s="9"/>
      <c r="ILY34" s="9"/>
      <c r="ILZ34" s="9"/>
      <c r="IMA34" s="9"/>
      <c r="IMB34" s="9"/>
      <c r="IMC34" s="9"/>
      <c r="IMD34" s="9"/>
      <c r="IME34" s="9"/>
      <c r="IMF34" s="9"/>
      <c r="IMG34" s="9"/>
      <c r="IMH34" s="9"/>
      <c r="IMI34" s="9"/>
      <c r="IMJ34" s="9"/>
      <c r="IMK34" s="9"/>
      <c r="IML34" s="9"/>
      <c r="IMM34" s="9"/>
      <c r="IMN34" s="9"/>
      <c r="IMO34" s="9"/>
      <c r="IMP34" s="9"/>
      <c r="IMQ34" s="9"/>
      <c r="IMR34" s="9"/>
      <c r="IMS34" s="9"/>
      <c r="IMT34" s="9"/>
      <c r="IMU34" s="9"/>
      <c r="IMV34" s="9"/>
      <c r="IMW34" s="9"/>
      <c r="IMX34" s="9"/>
      <c r="IMY34" s="9"/>
      <c r="IMZ34" s="9"/>
      <c r="INA34" s="9"/>
      <c r="INB34" s="9"/>
      <c r="INC34" s="9"/>
      <c r="IND34" s="9"/>
      <c r="INE34" s="9"/>
      <c r="INF34" s="9"/>
      <c r="ING34" s="9"/>
      <c r="INH34" s="9"/>
      <c r="INI34" s="9"/>
      <c r="INJ34" s="9"/>
      <c r="INK34" s="9"/>
      <c r="INL34" s="9"/>
      <c r="INM34" s="9"/>
      <c r="INN34" s="9"/>
      <c r="INO34" s="9"/>
      <c r="INP34" s="9"/>
      <c r="INQ34" s="9"/>
      <c r="INR34" s="9"/>
      <c r="INS34" s="9"/>
      <c r="INT34" s="9"/>
      <c r="INU34" s="9"/>
      <c r="INV34" s="9"/>
      <c r="INW34" s="9"/>
      <c r="INX34" s="9"/>
      <c r="INY34" s="9"/>
      <c r="INZ34" s="9"/>
      <c r="IOA34" s="9"/>
      <c r="IOB34" s="9"/>
      <c r="IOC34" s="9"/>
      <c r="IOD34" s="9"/>
      <c r="IOE34" s="9"/>
      <c r="IOF34" s="9"/>
      <c r="IOG34" s="9"/>
      <c r="IOH34" s="9"/>
      <c r="IOI34" s="9"/>
      <c r="IOJ34" s="9"/>
      <c r="IOK34" s="9"/>
      <c r="IOL34" s="9"/>
      <c r="IOM34" s="9"/>
      <c r="ION34" s="9"/>
      <c r="IOO34" s="9"/>
      <c r="IOP34" s="9"/>
      <c r="IOQ34" s="9"/>
      <c r="IOR34" s="9"/>
      <c r="IOS34" s="9"/>
      <c r="IOT34" s="9"/>
      <c r="IOU34" s="9"/>
      <c r="IOV34" s="9"/>
      <c r="IOW34" s="9"/>
      <c r="IOX34" s="9"/>
      <c r="IOY34" s="9"/>
      <c r="IOZ34" s="9"/>
      <c r="IPA34" s="9"/>
      <c r="IPB34" s="9"/>
      <c r="IPC34" s="9"/>
      <c r="IPD34" s="9"/>
      <c r="IPE34" s="9"/>
      <c r="IPF34" s="9"/>
      <c r="IPG34" s="9"/>
      <c r="IPH34" s="9"/>
      <c r="IPI34" s="9"/>
      <c r="IPJ34" s="9"/>
      <c r="IPK34" s="9"/>
      <c r="IPL34" s="9"/>
      <c r="IPM34" s="9"/>
      <c r="IPN34" s="9"/>
      <c r="IPO34" s="9"/>
      <c r="IPP34" s="9"/>
      <c r="IPQ34" s="9"/>
      <c r="IPR34" s="9"/>
      <c r="IPS34" s="9"/>
      <c r="IPT34" s="9"/>
      <c r="IPU34" s="9"/>
      <c r="IPV34" s="9"/>
      <c r="IPW34" s="9"/>
      <c r="IPX34" s="9"/>
      <c r="IPY34" s="9"/>
      <c r="IPZ34" s="9"/>
      <c r="IQA34" s="9"/>
      <c r="IQB34" s="9"/>
      <c r="IQC34" s="9"/>
      <c r="IQD34" s="9"/>
      <c r="IQE34" s="9"/>
      <c r="IQF34" s="9"/>
      <c r="IQG34" s="9"/>
      <c r="IQH34" s="9"/>
      <c r="IQI34" s="9"/>
      <c r="IQJ34" s="9"/>
      <c r="IQK34" s="9"/>
      <c r="IQL34" s="9"/>
      <c r="IQM34" s="9"/>
      <c r="IQN34" s="9"/>
      <c r="IQO34" s="9"/>
      <c r="IQP34" s="9"/>
      <c r="IQQ34" s="9"/>
      <c r="IQR34" s="9"/>
      <c r="IQS34" s="9"/>
      <c r="IQT34" s="9"/>
      <c r="IQU34" s="9"/>
      <c r="IQV34" s="9"/>
      <c r="IQW34" s="9"/>
      <c r="IQX34" s="9"/>
      <c r="IQY34" s="9"/>
      <c r="IQZ34" s="9"/>
      <c r="IRA34" s="9"/>
      <c r="IRB34" s="9"/>
      <c r="IRC34" s="9"/>
      <c r="IRD34" s="9"/>
      <c r="IRE34" s="9"/>
      <c r="IRF34" s="9"/>
      <c r="IRG34" s="9"/>
      <c r="IRH34" s="9"/>
      <c r="IRI34" s="9"/>
      <c r="IRJ34" s="9"/>
      <c r="IRK34" s="9"/>
      <c r="IRL34" s="9"/>
      <c r="IRM34" s="9"/>
      <c r="IRN34" s="9"/>
      <c r="IRO34" s="9"/>
      <c r="IRP34" s="9"/>
      <c r="IRQ34" s="9"/>
      <c r="IRR34" s="9"/>
      <c r="IRS34" s="9"/>
      <c r="IRT34" s="9"/>
      <c r="IRU34" s="9"/>
      <c r="IRV34" s="9"/>
      <c r="IRW34" s="9"/>
      <c r="IRX34" s="9"/>
      <c r="IRY34" s="9"/>
      <c r="IRZ34" s="9"/>
      <c r="ISA34" s="9"/>
      <c r="ISB34" s="9"/>
      <c r="ISC34" s="9"/>
      <c r="ISD34" s="9"/>
      <c r="ISE34" s="9"/>
      <c r="ISF34" s="9"/>
      <c r="ISG34" s="9"/>
      <c r="ISH34" s="9"/>
      <c r="ISI34" s="9"/>
      <c r="ISJ34" s="9"/>
      <c r="ISK34" s="9"/>
      <c r="ISL34" s="9"/>
      <c r="ISM34" s="9"/>
      <c r="ISN34" s="9"/>
      <c r="ISO34" s="9"/>
      <c r="ISP34" s="9"/>
      <c r="ISQ34" s="9"/>
      <c r="ISR34" s="9"/>
      <c r="ISS34" s="9"/>
      <c r="IST34" s="9"/>
      <c r="ISU34" s="9"/>
      <c r="ISV34" s="9"/>
      <c r="ISW34" s="9"/>
      <c r="ISX34" s="9"/>
      <c r="ISY34" s="9"/>
      <c r="ISZ34" s="9"/>
      <c r="ITA34" s="9"/>
      <c r="ITB34" s="9"/>
      <c r="ITC34" s="9"/>
      <c r="ITD34" s="9"/>
      <c r="ITE34" s="9"/>
      <c r="ITF34" s="9"/>
      <c r="ITG34" s="9"/>
      <c r="ITH34" s="9"/>
      <c r="ITI34" s="9"/>
      <c r="ITJ34" s="9"/>
      <c r="ITK34" s="9"/>
      <c r="ITL34" s="9"/>
      <c r="ITM34" s="9"/>
      <c r="ITN34" s="9"/>
      <c r="ITO34" s="9"/>
      <c r="ITP34" s="9"/>
      <c r="ITQ34" s="9"/>
      <c r="ITR34" s="9"/>
      <c r="ITS34" s="9"/>
      <c r="ITT34" s="9"/>
      <c r="ITU34" s="9"/>
      <c r="ITV34" s="9"/>
      <c r="ITW34" s="9"/>
      <c r="ITX34" s="9"/>
      <c r="ITY34" s="9"/>
      <c r="ITZ34" s="9"/>
      <c r="IUA34" s="9"/>
      <c r="IUB34" s="9"/>
      <c r="IUC34" s="9"/>
      <c r="IUD34" s="9"/>
      <c r="IUE34" s="9"/>
      <c r="IUF34" s="9"/>
      <c r="IUG34" s="9"/>
      <c r="IUH34" s="9"/>
      <c r="IUI34" s="9"/>
      <c r="IUJ34" s="9"/>
      <c r="IUK34" s="9"/>
      <c r="IUL34" s="9"/>
      <c r="IUM34" s="9"/>
      <c r="IUN34" s="9"/>
      <c r="IUO34" s="9"/>
      <c r="IUP34" s="9"/>
      <c r="IUQ34" s="9"/>
      <c r="IUR34" s="9"/>
      <c r="IUS34" s="9"/>
      <c r="IUT34" s="9"/>
      <c r="IUU34" s="9"/>
      <c r="IUV34" s="9"/>
      <c r="IUW34" s="9"/>
      <c r="IUX34" s="9"/>
      <c r="IUY34" s="9"/>
      <c r="IUZ34" s="9"/>
      <c r="IVA34" s="9"/>
      <c r="IVB34" s="9"/>
      <c r="IVC34" s="9"/>
      <c r="IVD34" s="9"/>
      <c r="IVE34" s="9"/>
      <c r="IVF34" s="9"/>
      <c r="IVG34" s="9"/>
      <c r="IVH34" s="9"/>
      <c r="IVI34" s="9"/>
      <c r="IVJ34" s="9"/>
      <c r="IVK34" s="9"/>
      <c r="IVL34" s="9"/>
      <c r="IVM34" s="9"/>
      <c r="IVN34" s="9"/>
      <c r="IVO34" s="9"/>
      <c r="IVP34" s="9"/>
      <c r="IVQ34" s="9"/>
      <c r="IVR34" s="9"/>
      <c r="IVS34" s="9"/>
      <c r="IVT34" s="9"/>
      <c r="IVU34" s="9"/>
      <c r="IVV34" s="9"/>
      <c r="IVW34" s="9"/>
      <c r="IVX34" s="9"/>
      <c r="IVY34" s="9"/>
      <c r="IVZ34" s="9"/>
      <c r="IWA34" s="9"/>
      <c r="IWB34" s="9"/>
      <c r="IWC34" s="9"/>
      <c r="IWD34" s="9"/>
      <c r="IWE34" s="9"/>
      <c r="IWF34" s="9"/>
      <c r="IWG34" s="9"/>
      <c r="IWH34" s="9"/>
      <c r="IWI34" s="9"/>
      <c r="IWJ34" s="9"/>
      <c r="IWK34" s="9"/>
      <c r="IWL34" s="9"/>
      <c r="IWM34" s="9"/>
      <c r="IWN34" s="9"/>
      <c r="IWO34" s="9"/>
      <c r="IWP34" s="9"/>
      <c r="IWQ34" s="9"/>
      <c r="IWR34" s="9"/>
      <c r="IWS34" s="9"/>
      <c r="IWT34" s="9"/>
      <c r="IWU34" s="9"/>
      <c r="IWV34" s="9"/>
      <c r="IWW34" s="9"/>
      <c r="IWX34" s="9"/>
      <c r="IWY34" s="9"/>
      <c r="IWZ34" s="9"/>
      <c r="IXA34" s="9"/>
      <c r="IXB34" s="9"/>
      <c r="IXC34" s="9"/>
      <c r="IXD34" s="9"/>
      <c r="IXE34" s="9"/>
      <c r="IXF34" s="9"/>
      <c r="IXG34" s="9"/>
      <c r="IXH34" s="9"/>
      <c r="IXI34" s="9"/>
      <c r="IXJ34" s="9"/>
      <c r="IXK34" s="9"/>
      <c r="IXL34" s="9"/>
      <c r="IXM34" s="9"/>
      <c r="IXN34" s="9"/>
      <c r="IXO34" s="9"/>
      <c r="IXP34" s="9"/>
      <c r="IXQ34" s="9"/>
      <c r="IXR34" s="9"/>
      <c r="IXS34" s="9"/>
      <c r="IXT34" s="9"/>
      <c r="IXU34" s="9"/>
      <c r="IXV34" s="9"/>
      <c r="IXW34" s="9"/>
      <c r="IXX34" s="9"/>
      <c r="IXY34" s="9"/>
      <c r="IXZ34" s="9"/>
      <c r="IYA34" s="9"/>
      <c r="IYB34" s="9"/>
      <c r="IYC34" s="9"/>
      <c r="IYD34" s="9"/>
      <c r="IYE34" s="9"/>
      <c r="IYF34" s="9"/>
      <c r="IYG34" s="9"/>
      <c r="IYH34" s="9"/>
      <c r="IYI34" s="9"/>
      <c r="IYJ34" s="9"/>
      <c r="IYK34" s="9"/>
      <c r="IYL34" s="9"/>
      <c r="IYM34" s="9"/>
      <c r="IYN34" s="9"/>
      <c r="IYO34" s="9"/>
      <c r="IYP34" s="9"/>
      <c r="IYQ34" s="9"/>
      <c r="IYR34" s="9"/>
      <c r="IYS34" s="9"/>
      <c r="IYT34" s="9"/>
      <c r="IYU34" s="9"/>
      <c r="IYV34" s="9"/>
      <c r="IYW34" s="9"/>
      <c r="IYX34" s="9"/>
      <c r="IYY34" s="9"/>
      <c r="IYZ34" s="9"/>
      <c r="IZA34" s="9"/>
      <c r="IZB34" s="9"/>
      <c r="IZC34" s="9"/>
      <c r="IZD34" s="9"/>
      <c r="IZE34" s="9"/>
      <c r="IZF34" s="9"/>
      <c r="IZG34" s="9"/>
      <c r="IZH34" s="9"/>
      <c r="IZI34" s="9"/>
      <c r="IZJ34" s="9"/>
      <c r="IZK34" s="9"/>
      <c r="IZL34" s="9"/>
      <c r="IZM34" s="9"/>
      <c r="IZN34" s="9"/>
      <c r="IZO34" s="9"/>
      <c r="IZP34" s="9"/>
      <c r="IZQ34" s="9"/>
      <c r="IZR34" s="9"/>
      <c r="IZS34" s="9"/>
      <c r="IZT34" s="9"/>
      <c r="IZU34" s="9"/>
      <c r="IZV34" s="9"/>
      <c r="IZW34" s="9"/>
      <c r="IZX34" s="9"/>
      <c r="IZY34" s="9"/>
      <c r="IZZ34" s="9"/>
      <c r="JAA34" s="9"/>
      <c r="JAB34" s="9"/>
      <c r="JAC34" s="9"/>
      <c r="JAD34" s="9"/>
      <c r="JAE34" s="9"/>
      <c r="JAF34" s="9"/>
      <c r="JAG34" s="9"/>
      <c r="JAH34" s="9"/>
      <c r="JAI34" s="9"/>
      <c r="JAJ34" s="9"/>
      <c r="JAK34" s="9"/>
      <c r="JAL34" s="9"/>
      <c r="JAM34" s="9"/>
      <c r="JAN34" s="9"/>
      <c r="JAO34" s="9"/>
      <c r="JAP34" s="9"/>
      <c r="JAQ34" s="9"/>
      <c r="JAR34" s="9"/>
      <c r="JAS34" s="9"/>
      <c r="JAT34" s="9"/>
      <c r="JAU34" s="9"/>
      <c r="JAV34" s="9"/>
      <c r="JAW34" s="9"/>
      <c r="JAX34" s="9"/>
      <c r="JAY34" s="9"/>
      <c r="JAZ34" s="9"/>
      <c r="JBA34" s="9"/>
      <c r="JBB34" s="9"/>
      <c r="JBC34" s="9"/>
      <c r="JBD34" s="9"/>
      <c r="JBE34" s="9"/>
      <c r="JBF34" s="9"/>
      <c r="JBG34" s="9"/>
      <c r="JBH34" s="9"/>
      <c r="JBI34" s="9"/>
      <c r="JBJ34" s="9"/>
      <c r="JBK34" s="9"/>
      <c r="JBL34" s="9"/>
      <c r="JBM34" s="9"/>
      <c r="JBN34" s="9"/>
      <c r="JBO34" s="9"/>
      <c r="JBP34" s="9"/>
      <c r="JBQ34" s="9"/>
      <c r="JBR34" s="9"/>
      <c r="JBS34" s="9"/>
      <c r="JBT34" s="9"/>
      <c r="JBU34" s="9"/>
      <c r="JBV34" s="9"/>
      <c r="JBW34" s="9"/>
      <c r="JBX34" s="9"/>
      <c r="JBY34" s="9"/>
      <c r="JBZ34" s="9"/>
      <c r="JCA34" s="9"/>
      <c r="JCB34" s="9"/>
      <c r="JCC34" s="9"/>
      <c r="JCD34" s="9"/>
      <c r="JCE34" s="9"/>
      <c r="JCF34" s="9"/>
      <c r="JCG34" s="9"/>
      <c r="JCH34" s="9"/>
      <c r="JCI34" s="9"/>
      <c r="JCJ34" s="9"/>
      <c r="JCK34" s="9"/>
      <c r="JCL34" s="9"/>
      <c r="JCM34" s="9"/>
      <c r="JCN34" s="9"/>
      <c r="JCO34" s="9"/>
      <c r="JCP34" s="9"/>
      <c r="JCQ34" s="9"/>
      <c r="JCR34" s="9"/>
      <c r="JCS34" s="9"/>
      <c r="JCT34" s="9"/>
      <c r="JCU34" s="9"/>
      <c r="JCV34" s="9"/>
      <c r="JCW34" s="9"/>
      <c r="JCX34" s="9"/>
      <c r="JCY34" s="9"/>
      <c r="JCZ34" s="9"/>
      <c r="JDA34" s="9"/>
      <c r="JDB34" s="9"/>
      <c r="JDC34" s="9"/>
      <c r="JDD34" s="9"/>
      <c r="JDE34" s="9"/>
      <c r="JDF34" s="9"/>
      <c r="JDG34" s="9"/>
      <c r="JDH34" s="9"/>
      <c r="JDI34" s="9"/>
      <c r="JDJ34" s="9"/>
      <c r="JDK34" s="9"/>
      <c r="JDL34" s="9"/>
      <c r="JDM34" s="9"/>
      <c r="JDN34" s="9"/>
      <c r="JDO34" s="9"/>
      <c r="JDP34" s="9"/>
      <c r="JDQ34" s="9"/>
      <c r="JDR34" s="9"/>
      <c r="JDS34" s="9"/>
      <c r="JDT34" s="9"/>
      <c r="JDU34" s="9"/>
      <c r="JDV34" s="9"/>
      <c r="JDW34" s="9"/>
      <c r="JDX34" s="9"/>
      <c r="JDY34" s="9"/>
      <c r="JDZ34" s="9"/>
      <c r="JEA34" s="9"/>
      <c r="JEB34" s="9"/>
      <c r="JEC34" s="9"/>
      <c r="JED34" s="9"/>
      <c r="JEE34" s="9"/>
      <c r="JEF34" s="9"/>
      <c r="JEG34" s="9"/>
      <c r="JEH34" s="9"/>
      <c r="JEI34" s="9"/>
      <c r="JEJ34" s="9"/>
      <c r="JEK34" s="9"/>
      <c r="JEL34" s="9"/>
      <c r="JEM34" s="9"/>
      <c r="JEN34" s="9"/>
      <c r="JEO34" s="9"/>
      <c r="JEP34" s="9"/>
      <c r="JEQ34" s="9"/>
      <c r="JER34" s="9"/>
      <c r="JES34" s="9"/>
      <c r="JET34" s="9"/>
      <c r="JEU34" s="9"/>
      <c r="JEV34" s="9"/>
      <c r="JEW34" s="9"/>
      <c r="JEX34" s="9"/>
      <c r="JEY34" s="9"/>
      <c r="JEZ34" s="9"/>
      <c r="JFA34" s="9"/>
      <c r="JFB34" s="9"/>
      <c r="JFC34" s="9"/>
      <c r="JFD34" s="9"/>
      <c r="JFE34" s="9"/>
      <c r="JFF34" s="9"/>
      <c r="JFG34" s="9"/>
      <c r="JFH34" s="9"/>
      <c r="JFI34" s="9"/>
      <c r="JFJ34" s="9"/>
      <c r="JFK34" s="9"/>
      <c r="JFL34" s="9"/>
      <c r="JFM34" s="9"/>
      <c r="JFN34" s="9"/>
      <c r="JFO34" s="9"/>
      <c r="JFP34" s="9"/>
      <c r="JFQ34" s="9"/>
      <c r="JFR34" s="9"/>
      <c r="JFS34" s="9"/>
      <c r="JFT34" s="9"/>
      <c r="JFU34" s="9"/>
      <c r="JFV34" s="9"/>
      <c r="JFW34" s="9"/>
      <c r="JFX34" s="9"/>
      <c r="JFY34" s="9"/>
      <c r="JFZ34" s="9"/>
      <c r="JGA34" s="9"/>
      <c r="JGB34" s="9"/>
      <c r="JGC34" s="9"/>
      <c r="JGD34" s="9"/>
      <c r="JGE34" s="9"/>
      <c r="JGF34" s="9"/>
      <c r="JGG34" s="9"/>
      <c r="JGH34" s="9"/>
      <c r="JGI34" s="9"/>
      <c r="JGJ34" s="9"/>
      <c r="JGK34" s="9"/>
      <c r="JGL34" s="9"/>
      <c r="JGM34" s="9"/>
      <c r="JGN34" s="9"/>
      <c r="JGO34" s="9"/>
      <c r="JGP34" s="9"/>
      <c r="JGQ34" s="9"/>
      <c r="JGR34" s="9"/>
      <c r="JGS34" s="9"/>
      <c r="JGT34" s="9"/>
      <c r="JGU34" s="9"/>
      <c r="JGV34" s="9"/>
      <c r="JGW34" s="9"/>
      <c r="JGX34" s="9"/>
      <c r="JGY34" s="9"/>
      <c r="JGZ34" s="9"/>
      <c r="JHA34" s="9"/>
      <c r="JHB34" s="9"/>
      <c r="JHC34" s="9"/>
      <c r="JHD34" s="9"/>
      <c r="JHE34" s="9"/>
      <c r="JHF34" s="9"/>
      <c r="JHG34" s="9"/>
      <c r="JHH34" s="9"/>
      <c r="JHI34" s="9"/>
      <c r="JHJ34" s="9"/>
      <c r="JHK34" s="9"/>
      <c r="JHL34" s="9"/>
      <c r="JHM34" s="9"/>
      <c r="JHN34" s="9"/>
      <c r="JHO34" s="9"/>
      <c r="JHP34" s="9"/>
      <c r="JHQ34" s="9"/>
      <c r="JHR34" s="9"/>
      <c r="JHS34" s="9"/>
      <c r="JHT34" s="9"/>
      <c r="JHU34" s="9"/>
      <c r="JHV34" s="9"/>
      <c r="JHW34" s="9"/>
      <c r="JHX34" s="9"/>
      <c r="JHY34" s="9"/>
      <c r="JHZ34" s="9"/>
      <c r="JIA34" s="9"/>
      <c r="JIB34" s="9"/>
      <c r="JIC34" s="9"/>
      <c r="JID34" s="9"/>
      <c r="JIE34" s="9"/>
      <c r="JIF34" s="9"/>
      <c r="JIG34" s="9"/>
      <c r="JIH34" s="9"/>
      <c r="JII34" s="9"/>
      <c r="JIJ34" s="9"/>
      <c r="JIK34" s="9"/>
      <c r="JIL34" s="9"/>
      <c r="JIM34" s="9"/>
      <c r="JIN34" s="9"/>
      <c r="JIO34" s="9"/>
      <c r="JIP34" s="9"/>
      <c r="JIQ34" s="9"/>
      <c r="JIR34" s="9"/>
      <c r="JIS34" s="9"/>
      <c r="JIT34" s="9"/>
      <c r="JIU34" s="9"/>
      <c r="JIV34" s="9"/>
      <c r="JIW34" s="9"/>
      <c r="JIX34" s="9"/>
      <c r="JIY34" s="9"/>
      <c r="JIZ34" s="9"/>
      <c r="JJA34" s="9"/>
      <c r="JJB34" s="9"/>
      <c r="JJC34" s="9"/>
      <c r="JJD34" s="9"/>
      <c r="JJE34" s="9"/>
      <c r="JJF34" s="9"/>
      <c r="JJG34" s="9"/>
      <c r="JJH34" s="9"/>
      <c r="JJI34" s="9"/>
      <c r="JJJ34" s="9"/>
      <c r="JJK34" s="9"/>
      <c r="JJL34" s="9"/>
      <c r="JJM34" s="9"/>
      <c r="JJN34" s="9"/>
      <c r="JJO34" s="9"/>
      <c r="JJP34" s="9"/>
      <c r="JJQ34" s="9"/>
      <c r="JJR34" s="9"/>
      <c r="JJS34" s="9"/>
      <c r="JJT34" s="9"/>
      <c r="JJU34" s="9"/>
      <c r="JJV34" s="9"/>
      <c r="JJW34" s="9"/>
      <c r="JJX34" s="9"/>
      <c r="JJY34" s="9"/>
      <c r="JJZ34" s="9"/>
      <c r="JKA34" s="9"/>
      <c r="JKB34" s="9"/>
      <c r="JKC34" s="9"/>
      <c r="JKD34" s="9"/>
      <c r="JKE34" s="9"/>
      <c r="JKF34" s="9"/>
      <c r="JKG34" s="9"/>
      <c r="JKH34" s="9"/>
      <c r="JKI34" s="9"/>
      <c r="JKJ34" s="9"/>
      <c r="JKK34" s="9"/>
      <c r="JKL34" s="9"/>
      <c r="JKM34" s="9"/>
      <c r="JKN34" s="9"/>
      <c r="JKO34" s="9"/>
      <c r="JKP34" s="9"/>
      <c r="JKQ34" s="9"/>
      <c r="JKR34" s="9"/>
      <c r="JKS34" s="9"/>
      <c r="JKT34" s="9"/>
      <c r="JKU34" s="9"/>
      <c r="JKV34" s="9"/>
      <c r="JKW34" s="9"/>
      <c r="JKX34" s="9"/>
      <c r="JKY34" s="9"/>
      <c r="JKZ34" s="9"/>
      <c r="JLA34" s="9"/>
      <c r="JLB34" s="9"/>
      <c r="JLC34" s="9"/>
      <c r="JLD34" s="9"/>
      <c r="JLE34" s="9"/>
      <c r="JLF34" s="9"/>
      <c r="JLG34" s="9"/>
      <c r="JLH34" s="9"/>
      <c r="JLI34" s="9"/>
      <c r="JLJ34" s="9"/>
      <c r="JLK34" s="9"/>
      <c r="JLL34" s="9"/>
      <c r="JLM34" s="9"/>
      <c r="JLN34" s="9"/>
      <c r="JLO34" s="9"/>
      <c r="JLP34" s="9"/>
      <c r="JLQ34" s="9"/>
      <c r="JLR34" s="9"/>
      <c r="JLS34" s="9"/>
      <c r="JLT34" s="9"/>
      <c r="JLU34" s="9"/>
      <c r="JLV34" s="9"/>
      <c r="JLW34" s="9"/>
      <c r="JLX34" s="9"/>
      <c r="JLY34" s="9"/>
      <c r="JLZ34" s="9"/>
      <c r="JMA34" s="9"/>
      <c r="JMB34" s="9"/>
      <c r="JMC34" s="9"/>
      <c r="JMD34" s="9"/>
      <c r="JME34" s="9"/>
      <c r="JMF34" s="9"/>
      <c r="JMG34" s="9"/>
      <c r="JMH34" s="9"/>
      <c r="JMI34" s="9"/>
      <c r="JMJ34" s="9"/>
      <c r="JMK34" s="9"/>
      <c r="JML34" s="9"/>
      <c r="JMM34" s="9"/>
      <c r="JMN34" s="9"/>
      <c r="JMO34" s="9"/>
      <c r="JMP34" s="9"/>
      <c r="JMQ34" s="9"/>
      <c r="JMR34" s="9"/>
      <c r="JMS34" s="9"/>
      <c r="JMT34" s="9"/>
      <c r="JMU34" s="9"/>
      <c r="JMV34" s="9"/>
      <c r="JMW34" s="9"/>
      <c r="JMX34" s="9"/>
      <c r="JMY34" s="9"/>
      <c r="JMZ34" s="9"/>
      <c r="JNA34" s="9"/>
      <c r="JNB34" s="9"/>
      <c r="JNC34" s="9"/>
      <c r="JND34" s="9"/>
      <c r="JNE34" s="9"/>
      <c r="JNF34" s="9"/>
      <c r="JNG34" s="9"/>
      <c r="JNH34" s="9"/>
      <c r="JNI34" s="9"/>
      <c r="JNJ34" s="9"/>
      <c r="JNK34" s="9"/>
      <c r="JNL34" s="9"/>
      <c r="JNM34" s="9"/>
      <c r="JNN34" s="9"/>
      <c r="JNO34" s="9"/>
      <c r="JNP34" s="9"/>
      <c r="JNQ34" s="9"/>
      <c r="JNR34" s="9"/>
      <c r="JNS34" s="9"/>
      <c r="JNT34" s="9"/>
      <c r="JNU34" s="9"/>
      <c r="JNV34" s="9"/>
      <c r="JNW34" s="9"/>
      <c r="JNX34" s="9"/>
      <c r="JNY34" s="9"/>
      <c r="JNZ34" s="9"/>
      <c r="JOA34" s="9"/>
      <c r="JOB34" s="9"/>
      <c r="JOC34" s="9"/>
      <c r="JOD34" s="9"/>
      <c r="JOE34" s="9"/>
      <c r="JOF34" s="9"/>
      <c r="JOG34" s="9"/>
      <c r="JOH34" s="9"/>
      <c r="JOI34" s="9"/>
      <c r="JOJ34" s="9"/>
      <c r="JOK34" s="9"/>
      <c r="JOL34" s="9"/>
      <c r="JOM34" s="9"/>
      <c r="JON34" s="9"/>
      <c r="JOO34" s="9"/>
      <c r="JOP34" s="9"/>
      <c r="JOQ34" s="9"/>
      <c r="JOR34" s="9"/>
      <c r="JOS34" s="9"/>
      <c r="JOT34" s="9"/>
      <c r="JOU34" s="9"/>
      <c r="JOV34" s="9"/>
      <c r="JOW34" s="9"/>
      <c r="JOX34" s="9"/>
      <c r="JOY34" s="9"/>
      <c r="JOZ34" s="9"/>
      <c r="JPA34" s="9"/>
      <c r="JPB34" s="9"/>
      <c r="JPC34" s="9"/>
      <c r="JPD34" s="9"/>
      <c r="JPE34" s="9"/>
      <c r="JPF34" s="9"/>
      <c r="JPG34" s="9"/>
      <c r="JPH34" s="9"/>
      <c r="JPI34" s="9"/>
      <c r="JPJ34" s="9"/>
      <c r="JPK34" s="9"/>
      <c r="JPL34" s="9"/>
      <c r="JPM34" s="9"/>
      <c r="JPN34" s="9"/>
      <c r="JPO34" s="9"/>
      <c r="JPP34" s="9"/>
      <c r="JPQ34" s="9"/>
      <c r="JPR34" s="9"/>
      <c r="JPS34" s="9"/>
      <c r="JPT34" s="9"/>
      <c r="JPU34" s="9"/>
      <c r="JPV34" s="9"/>
      <c r="JPW34" s="9"/>
      <c r="JPX34" s="9"/>
      <c r="JPY34" s="9"/>
      <c r="JPZ34" s="9"/>
      <c r="JQA34" s="9"/>
      <c r="JQB34" s="9"/>
      <c r="JQC34" s="9"/>
      <c r="JQD34" s="9"/>
      <c r="JQE34" s="9"/>
      <c r="JQF34" s="9"/>
      <c r="JQG34" s="9"/>
      <c r="JQH34" s="9"/>
      <c r="JQI34" s="9"/>
      <c r="JQJ34" s="9"/>
      <c r="JQK34" s="9"/>
      <c r="JQL34" s="9"/>
      <c r="JQM34" s="9"/>
      <c r="JQN34" s="9"/>
      <c r="JQO34" s="9"/>
      <c r="JQP34" s="9"/>
      <c r="JQQ34" s="9"/>
      <c r="JQR34" s="9"/>
      <c r="JQS34" s="9"/>
      <c r="JQT34" s="9"/>
      <c r="JQU34" s="9"/>
      <c r="JQV34" s="9"/>
      <c r="JQW34" s="9"/>
      <c r="JQX34" s="9"/>
      <c r="JQY34" s="9"/>
      <c r="JQZ34" s="9"/>
      <c r="JRA34" s="9"/>
      <c r="JRB34" s="9"/>
      <c r="JRC34" s="9"/>
      <c r="JRD34" s="9"/>
      <c r="JRE34" s="9"/>
      <c r="JRF34" s="9"/>
      <c r="JRG34" s="9"/>
      <c r="JRH34" s="9"/>
      <c r="JRI34" s="9"/>
      <c r="JRJ34" s="9"/>
      <c r="JRK34" s="9"/>
      <c r="JRL34" s="9"/>
      <c r="JRM34" s="9"/>
      <c r="JRN34" s="9"/>
      <c r="JRO34" s="9"/>
      <c r="JRP34" s="9"/>
      <c r="JRQ34" s="9"/>
      <c r="JRR34" s="9"/>
      <c r="JRS34" s="9"/>
      <c r="JRT34" s="9"/>
      <c r="JRU34" s="9"/>
      <c r="JRV34" s="9"/>
      <c r="JRW34" s="9"/>
      <c r="JRX34" s="9"/>
      <c r="JRY34" s="9"/>
      <c r="JRZ34" s="9"/>
      <c r="JSA34" s="9"/>
      <c r="JSB34" s="9"/>
      <c r="JSC34" s="9"/>
      <c r="JSD34" s="9"/>
      <c r="JSE34" s="9"/>
      <c r="JSF34" s="9"/>
      <c r="JSG34" s="9"/>
      <c r="JSH34" s="9"/>
      <c r="JSI34" s="9"/>
      <c r="JSJ34" s="9"/>
      <c r="JSK34" s="9"/>
      <c r="JSL34" s="9"/>
      <c r="JSM34" s="9"/>
      <c r="JSN34" s="9"/>
      <c r="JSO34" s="9"/>
      <c r="JSP34" s="9"/>
      <c r="JSQ34" s="9"/>
      <c r="JSR34" s="9"/>
      <c r="JSS34" s="9"/>
      <c r="JST34" s="9"/>
      <c r="JSU34" s="9"/>
      <c r="JSV34" s="9"/>
      <c r="JSW34" s="9"/>
      <c r="JSX34" s="9"/>
      <c r="JSY34" s="9"/>
      <c r="JSZ34" s="9"/>
      <c r="JTA34" s="9"/>
      <c r="JTB34" s="9"/>
      <c r="JTC34" s="9"/>
      <c r="JTD34" s="9"/>
      <c r="JTE34" s="9"/>
      <c r="JTF34" s="9"/>
      <c r="JTG34" s="9"/>
      <c r="JTH34" s="9"/>
      <c r="JTI34" s="9"/>
      <c r="JTJ34" s="9"/>
      <c r="JTK34" s="9"/>
      <c r="JTL34" s="9"/>
      <c r="JTM34" s="9"/>
      <c r="JTN34" s="9"/>
      <c r="JTO34" s="9"/>
      <c r="JTP34" s="9"/>
      <c r="JTQ34" s="9"/>
      <c r="JTR34" s="9"/>
      <c r="JTS34" s="9"/>
      <c r="JTT34" s="9"/>
      <c r="JTU34" s="9"/>
      <c r="JTV34" s="9"/>
      <c r="JTW34" s="9"/>
      <c r="JTX34" s="9"/>
      <c r="JTY34" s="9"/>
      <c r="JTZ34" s="9"/>
      <c r="JUA34" s="9"/>
      <c r="JUB34" s="9"/>
      <c r="JUC34" s="9"/>
      <c r="JUD34" s="9"/>
      <c r="JUE34" s="9"/>
      <c r="JUF34" s="9"/>
      <c r="JUG34" s="9"/>
      <c r="JUH34" s="9"/>
      <c r="JUI34" s="9"/>
      <c r="JUJ34" s="9"/>
      <c r="JUK34" s="9"/>
      <c r="JUL34" s="9"/>
      <c r="JUM34" s="9"/>
      <c r="JUN34" s="9"/>
      <c r="JUO34" s="9"/>
      <c r="JUP34" s="9"/>
      <c r="JUQ34" s="9"/>
      <c r="JUR34" s="9"/>
      <c r="JUS34" s="9"/>
      <c r="JUT34" s="9"/>
      <c r="JUU34" s="9"/>
      <c r="JUV34" s="9"/>
      <c r="JUW34" s="9"/>
      <c r="JUX34" s="9"/>
      <c r="JUY34" s="9"/>
      <c r="JUZ34" s="9"/>
      <c r="JVA34" s="9"/>
      <c r="JVB34" s="9"/>
      <c r="JVC34" s="9"/>
      <c r="JVD34" s="9"/>
      <c r="JVE34" s="9"/>
      <c r="JVF34" s="9"/>
      <c r="JVG34" s="9"/>
      <c r="JVH34" s="9"/>
      <c r="JVI34" s="9"/>
      <c r="JVJ34" s="9"/>
      <c r="JVK34" s="9"/>
      <c r="JVL34" s="9"/>
      <c r="JVM34" s="9"/>
      <c r="JVN34" s="9"/>
      <c r="JVO34" s="9"/>
      <c r="JVP34" s="9"/>
      <c r="JVQ34" s="9"/>
      <c r="JVR34" s="9"/>
      <c r="JVS34" s="9"/>
      <c r="JVT34" s="9"/>
      <c r="JVU34" s="9"/>
      <c r="JVV34" s="9"/>
      <c r="JVW34" s="9"/>
      <c r="JVX34" s="9"/>
      <c r="JVY34" s="9"/>
      <c r="JVZ34" s="9"/>
      <c r="JWA34" s="9"/>
      <c r="JWB34" s="9"/>
      <c r="JWC34" s="9"/>
      <c r="JWD34" s="9"/>
      <c r="JWE34" s="9"/>
      <c r="JWF34" s="9"/>
      <c r="JWG34" s="9"/>
      <c r="JWH34" s="9"/>
      <c r="JWI34" s="9"/>
      <c r="JWJ34" s="9"/>
      <c r="JWK34" s="9"/>
      <c r="JWL34" s="9"/>
      <c r="JWM34" s="9"/>
      <c r="JWN34" s="9"/>
      <c r="JWO34" s="9"/>
      <c r="JWP34" s="9"/>
      <c r="JWQ34" s="9"/>
      <c r="JWR34" s="9"/>
      <c r="JWS34" s="9"/>
      <c r="JWT34" s="9"/>
      <c r="JWU34" s="9"/>
      <c r="JWV34" s="9"/>
      <c r="JWW34" s="9"/>
      <c r="JWX34" s="9"/>
      <c r="JWY34" s="9"/>
      <c r="JWZ34" s="9"/>
      <c r="JXA34" s="9"/>
      <c r="JXB34" s="9"/>
      <c r="JXC34" s="9"/>
      <c r="JXD34" s="9"/>
      <c r="JXE34" s="9"/>
      <c r="JXF34" s="9"/>
      <c r="JXG34" s="9"/>
      <c r="JXH34" s="9"/>
      <c r="JXI34" s="9"/>
      <c r="JXJ34" s="9"/>
      <c r="JXK34" s="9"/>
      <c r="JXL34" s="9"/>
      <c r="JXM34" s="9"/>
      <c r="JXN34" s="9"/>
      <c r="JXO34" s="9"/>
      <c r="JXP34" s="9"/>
      <c r="JXQ34" s="9"/>
      <c r="JXR34" s="9"/>
      <c r="JXS34" s="9"/>
      <c r="JXT34" s="9"/>
      <c r="JXU34" s="9"/>
      <c r="JXV34" s="9"/>
      <c r="JXW34" s="9"/>
      <c r="JXX34" s="9"/>
      <c r="JXY34" s="9"/>
      <c r="JXZ34" s="9"/>
      <c r="JYA34" s="9"/>
      <c r="JYB34" s="9"/>
      <c r="JYC34" s="9"/>
      <c r="JYD34" s="9"/>
      <c r="JYE34" s="9"/>
      <c r="JYF34" s="9"/>
      <c r="JYG34" s="9"/>
      <c r="JYH34" s="9"/>
      <c r="JYI34" s="9"/>
      <c r="JYJ34" s="9"/>
      <c r="JYK34" s="9"/>
      <c r="JYL34" s="9"/>
      <c r="JYM34" s="9"/>
      <c r="JYN34" s="9"/>
      <c r="JYO34" s="9"/>
      <c r="JYP34" s="9"/>
      <c r="JYQ34" s="9"/>
      <c r="JYR34" s="9"/>
      <c r="JYS34" s="9"/>
      <c r="JYT34" s="9"/>
      <c r="JYU34" s="9"/>
      <c r="JYV34" s="9"/>
      <c r="JYW34" s="9"/>
      <c r="JYX34" s="9"/>
      <c r="JYY34" s="9"/>
      <c r="JYZ34" s="9"/>
      <c r="JZA34" s="9"/>
      <c r="JZB34" s="9"/>
      <c r="JZC34" s="9"/>
      <c r="JZD34" s="9"/>
      <c r="JZE34" s="9"/>
      <c r="JZF34" s="9"/>
      <c r="JZG34" s="9"/>
      <c r="JZH34" s="9"/>
      <c r="JZI34" s="9"/>
      <c r="JZJ34" s="9"/>
      <c r="JZK34" s="9"/>
      <c r="JZL34" s="9"/>
      <c r="JZM34" s="9"/>
      <c r="JZN34" s="9"/>
      <c r="JZO34" s="9"/>
      <c r="JZP34" s="9"/>
      <c r="JZQ34" s="9"/>
      <c r="JZR34" s="9"/>
      <c r="JZS34" s="9"/>
      <c r="JZT34" s="9"/>
      <c r="JZU34" s="9"/>
      <c r="JZV34" s="9"/>
      <c r="JZW34" s="9"/>
      <c r="JZX34" s="9"/>
      <c r="JZY34" s="9"/>
      <c r="JZZ34" s="9"/>
      <c r="KAA34" s="9"/>
      <c r="KAB34" s="9"/>
      <c r="KAC34" s="9"/>
      <c r="KAD34" s="9"/>
      <c r="KAE34" s="9"/>
      <c r="KAF34" s="9"/>
      <c r="KAG34" s="9"/>
      <c r="KAH34" s="9"/>
      <c r="KAI34" s="9"/>
      <c r="KAJ34" s="9"/>
      <c r="KAK34" s="9"/>
      <c r="KAL34" s="9"/>
      <c r="KAM34" s="9"/>
      <c r="KAN34" s="9"/>
      <c r="KAO34" s="9"/>
      <c r="KAP34" s="9"/>
      <c r="KAQ34" s="9"/>
      <c r="KAR34" s="9"/>
      <c r="KAS34" s="9"/>
      <c r="KAT34" s="9"/>
      <c r="KAU34" s="9"/>
      <c r="KAV34" s="9"/>
      <c r="KAW34" s="9"/>
      <c r="KAX34" s="9"/>
      <c r="KAY34" s="9"/>
      <c r="KAZ34" s="9"/>
      <c r="KBA34" s="9"/>
      <c r="KBB34" s="9"/>
      <c r="KBC34" s="9"/>
      <c r="KBD34" s="9"/>
      <c r="KBE34" s="9"/>
      <c r="KBF34" s="9"/>
      <c r="KBG34" s="9"/>
      <c r="KBH34" s="9"/>
      <c r="KBI34" s="9"/>
      <c r="KBJ34" s="9"/>
      <c r="KBK34" s="9"/>
      <c r="KBL34" s="9"/>
      <c r="KBM34" s="9"/>
      <c r="KBN34" s="9"/>
      <c r="KBO34" s="9"/>
      <c r="KBP34" s="9"/>
      <c r="KBQ34" s="9"/>
      <c r="KBR34" s="9"/>
      <c r="KBS34" s="9"/>
      <c r="KBT34" s="9"/>
      <c r="KBU34" s="9"/>
      <c r="KBV34" s="9"/>
      <c r="KBW34" s="9"/>
      <c r="KBX34" s="9"/>
      <c r="KBY34" s="9"/>
      <c r="KBZ34" s="9"/>
      <c r="KCA34" s="9"/>
      <c r="KCB34" s="9"/>
      <c r="KCC34" s="9"/>
      <c r="KCD34" s="9"/>
      <c r="KCE34" s="9"/>
      <c r="KCF34" s="9"/>
      <c r="KCG34" s="9"/>
      <c r="KCH34" s="9"/>
      <c r="KCI34" s="9"/>
      <c r="KCJ34" s="9"/>
      <c r="KCK34" s="9"/>
      <c r="KCL34" s="9"/>
      <c r="KCM34" s="9"/>
      <c r="KCN34" s="9"/>
      <c r="KCO34" s="9"/>
      <c r="KCP34" s="9"/>
      <c r="KCQ34" s="9"/>
      <c r="KCR34" s="9"/>
      <c r="KCS34" s="9"/>
      <c r="KCT34" s="9"/>
      <c r="KCU34" s="9"/>
      <c r="KCV34" s="9"/>
      <c r="KCW34" s="9"/>
      <c r="KCX34" s="9"/>
      <c r="KCY34" s="9"/>
      <c r="KCZ34" s="9"/>
      <c r="KDA34" s="9"/>
      <c r="KDB34" s="9"/>
      <c r="KDC34" s="9"/>
      <c r="KDD34" s="9"/>
      <c r="KDE34" s="9"/>
      <c r="KDF34" s="9"/>
      <c r="KDG34" s="9"/>
      <c r="KDH34" s="9"/>
      <c r="KDI34" s="9"/>
      <c r="KDJ34" s="9"/>
      <c r="KDK34" s="9"/>
      <c r="KDL34" s="9"/>
      <c r="KDM34" s="9"/>
      <c r="KDN34" s="9"/>
      <c r="KDO34" s="9"/>
      <c r="KDP34" s="9"/>
      <c r="KDQ34" s="9"/>
      <c r="KDR34" s="9"/>
      <c r="KDS34" s="9"/>
      <c r="KDT34" s="9"/>
      <c r="KDU34" s="9"/>
      <c r="KDV34" s="9"/>
      <c r="KDW34" s="9"/>
      <c r="KDX34" s="9"/>
      <c r="KDY34" s="9"/>
      <c r="KDZ34" s="9"/>
      <c r="KEA34" s="9"/>
      <c r="KEB34" s="9"/>
      <c r="KEC34" s="9"/>
      <c r="KED34" s="9"/>
      <c r="KEE34" s="9"/>
      <c r="KEF34" s="9"/>
      <c r="KEG34" s="9"/>
      <c r="KEH34" s="9"/>
      <c r="KEI34" s="9"/>
      <c r="KEJ34" s="9"/>
      <c r="KEK34" s="9"/>
      <c r="KEL34" s="9"/>
      <c r="KEM34" s="9"/>
      <c r="KEN34" s="9"/>
      <c r="KEO34" s="9"/>
      <c r="KEP34" s="9"/>
      <c r="KEQ34" s="9"/>
      <c r="KER34" s="9"/>
      <c r="KES34" s="9"/>
      <c r="KET34" s="9"/>
      <c r="KEU34" s="9"/>
      <c r="KEV34" s="9"/>
      <c r="KEW34" s="9"/>
      <c r="KEX34" s="9"/>
      <c r="KEY34" s="9"/>
      <c r="KEZ34" s="9"/>
      <c r="KFA34" s="9"/>
      <c r="KFB34" s="9"/>
      <c r="KFC34" s="9"/>
      <c r="KFD34" s="9"/>
      <c r="KFE34" s="9"/>
      <c r="KFF34" s="9"/>
      <c r="KFG34" s="9"/>
      <c r="KFH34" s="9"/>
      <c r="KFI34" s="9"/>
      <c r="KFJ34" s="9"/>
      <c r="KFK34" s="9"/>
      <c r="KFL34" s="9"/>
      <c r="KFM34" s="9"/>
      <c r="KFN34" s="9"/>
      <c r="KFO34" s="9"/>
      <c r="KFP34" s="9"/>
      <c r="KFQ34" s="9"/>
      <c r="KFR34" s="9"/>
      <c r="KFS34" s="9"/>
      <c r="KFT34" s="9"/>
      <c r="KFU34" s="9"/>
      <c r="KFV34" s="9"/>
      <c r="KFW34" s="9"/>
      <c r="KFX34" s="9"/>
      <c r="KFY34" s="9"/>
      <c r="KFZ34" s="9"/>
      <c r="KGA34" s="9"/>
      <c r="KGB34" s="9"/>
      <c r="KGC34" s="9"/>
      <c r="KGD34" s="9"/>
      <c r="KGE34" s="9"/>
      <c r="KGF34" s="9"/>
      <c r="KGG34" s="9"/>
      <c r="KGH34" s="9"/>
      <c r="KGI34" s="9"/>
      <c r="KGJ34" s="9"/>
      <c r="KGK34" s="9"/>
      <c r="KGL34" s="9"/>
      <c r="KGM34" s="9"/>
      <c r="KGN34" s="9"/>
      <c r="KGO34" s="9"/>
      <c r="KGP34" s="9"/>
      <c r="KGQ34" s="9"/>
      <c r="KGR34" s="9"/>
      <c r="KGS34" s="9"/>
      <c r="KGT34" s="9"/>
      <c r="KGU34" s="9"/>
      <c r="KGV34" s="9"/>
      <c r="KGW34" s="9"/>
      <c r="KGX34" s="9"/>
      <c r="KGY34" s="9"/>
      <c r="KGZ34" s="9"/>
      <c r="KHA34" s="9"/>
      <c r="KHB34" s="9"/>
      <c r="KHC34" s="9"/>
      <c r="KHD34" s="9"/>
      <c r="KHE34" s="9"/>
      <c r="KHF34" s="9"/>
      <c r="KHG34" s="9"/>
      <c r="KHH34" s="9"/>
      <c r="KHI34" s="9"/>
      <c r="KHJ34" s="9"/>
      <c r="KHK34" s="9"/>
      <c r="KHL34" s="9"/>
      <c r="KHM34" s="9"/>
      <c r="KHN34" s="9"/>
      <c r="KHO34" s="9"/>
      <c r="KHP34" s="9"/>
      <c r="KHQ34" s="9"/>
      <c r="KHR34" s="9"/>
      <c r="KHS34" s="9"/>
      <c r="KHT34" s="9"/>
      <c r="KHU34" s="9"/>
      <c r="KHV34" s="9"/>
      <c r="KHW34" s="9"/>
      <c r="KHX34" s="9"/>
      <c r="KHY34" s="9"/>
      <c r="KHZ34" s="9"/>
      <c r="KIA34" s="9"/>
      <c r="KIB34" s="9"/>
      <c r="KIC34" s="9"/>
      <c r="KID34" s="9"/>
      <c r="KIE34" s="9"/>
      <c r="KIF34" s="9"/>
      <c r="KIG34" s="9"/>
      <c r="KIH34" s="9"/>
      <c r="KII34" s="9"/>
      <c r="KIJ34" s="9"/>
      <c r="KIK34" s="9"/>
      <c r="KIL34" s="9"/>
      <c r="KIM34" s="9"/>
      <c r="KIN34" s="9"/>
      <c r="KIO34" s="9"/>
      <c r="KIP34" s="9"/>
      <c r="KIQ34" s="9"/>
      <c r="KIR34" s="9"/>
      <c r="KIS34" s="9"/>
      <c r="KIT34" s="9"/>
      <c r="KIU34" s="9"/>
      <c r="KIV34" s="9"/>
      <c r="KIW34" s="9"/>
      <c r="KIX34" s="9"/>
      <c r="KIY34" s="9"/>
      <c r="KIZ34" s="9"/>
      <c r="KJA34" s="9"/>
      <c r="KJB34" s="9"/>
      <c r="KJC34" s="9"/>
      <c r="KJD34" s="9"/>
      <c r="KJE34" s="9"/>
      <c r="KJF34" s="9"/>
      <c r="KJG34" s="9"/>
      <c r="KJH34" s="9"/>
      <c r="KJI34" s="9"/>
      <c r="KJJ34" s="9"/>
      <c r="KJK34" s="9"/>
      <c r="KJL34" s="9"/>
      <c r="KJM34" s="9"/>
      <c r="KJN34" s="9"/>
      <c r="KJO34" s="9"/>
      <c r="KJP34" s="9"/>
      <c r="KJQ34" s="9"/>
      <c r="KJR34" s="9"/>
      <c r="KJS34" s="9"/>
      <c r="KJT34" s="9"/>
      <c r="KJU34" s="9"/>
      <c r="KJV34" s="9"/>
      <c r="KJW34" s="9"/>
      <c r="KJX34" s="9"/>
      <c r="KJY34" s="9"/>
      <c r="KJZ34" s="9"/>
      <c r="KKA34" s="9"/>
      <c r="KKB34" s="9"/>
      <c r="KKC34" s="9"/>
      <c r="KKD34" s="9"/>
      <c r="KKE34" s="9"/>
      <c r="KKF34" s="9"/>
      <c r="KKG34" s="9"/>
      <c r="KKH34" s="9"/>
      <c r="KKI34" s="9"/>
      <c r="KKJ34" s="9"/>
      <c r="KKK34" s="9"/>
      <c r="KKL34" s="9"/>
      <c r="KKM34" s="9"/>
      <c r="KKN34" s="9"/>
      <c r="KKO34" s="9"/>
      <c r="KKP34" s="9"/>
      <c r="KKQ34" s="9"/>
      <c r="KKR34" s="9"/>
      <c r="KKS34" s="9"/>
      <c r="KKT34" s="9"/>
      <c r="KKU34" s="9"/>
      <c r="KKV34" s="9"/>
      <c r="KKW34" s="9"/>
      <c r="KKX34" s="9"/>
      <c r="KKY34" s="9"/>
      <c r="KKZ34" s="9"/>
      <c r="KLA34" s="9"/>
      <c r="KLB34" s="9"/>
      <c r="KLC34" s="9"/>
      <c r="KLD34" s="9"/>
      <c r="KLE34" s="9"/>
      <c r="KLF34" s="9"/>
      <c r="KLG34" s="9"/>
      <c r="KLH34" s="9"/>
      <c r="KLI34" s="9"/>
      <c r="KLJ34" s="9"/>
      <c r="KLK34" s="9"/>
      <c r="KLL34" s="9"/>
      <c r="KLM34" s="9"/>
      <c r="KLN34" s="9"/>
      <c r="KLO34" s="9"/>
      <c r="KLP34" s="9"/>
      <c r="KLQ34" s="9"/>
      <c r="KLR34" s="9"/>
      <c r="KLS34" s="9"/>
      <c r="KLT34" s="9"/>
      <c r="KLU34" s="9"/>
      <c r="KLV34" s="9"/>
      <c r="KLW34" s="9"/>
      <c r="KLX34" s="9"/>
      <c r="KLY34" s="9"/>
      <c r="KLZ34" s="9"/>
      <c r="KMA34" s="9"/>
      <c r="KMB34" s="9"/>
      <c r="KMC34" s="9"/>
      <c r="KMD34" s="9"/>
      <c r="KME34" s="9"/>
      <c r="KMF34" s="9"/>
      <c r="KMG34" s="9"/>
      <c r="KMH34" s="9"/>
      <c r="KMI34" s="9"/>
      <c r="KMJ34" s="9"/>
      <c r="KMK34" s="9"/>
      <c r="KML34" s="9"/>
      <c r="KMM34" s="9"/>
      <c r="KMN34" s="9"/>
      <c r="KMO34" s="9"/>
      <c r="KMP34" s="9"/>
      <c r="KMQ34" s="9"/>
      <c r="KMR34" s="9"/>
      <c r="KMS34" s="9"/>
      <c r="KMT34" s="9"/>
      <c r="KMU34" s="9"/>
      <c r="KMV34" s="9"/>
      <c r="KMW34" s="9"/>
      <c r="KMX34" s="9"/>
      <c r="KMY34" s="9"/>
      <c r="KMZ34" s="9"/>
      <c r="KNA34" s="9"/>
      <c r="KNB34" s="9"/>
      <c r="KNC34" s="9"/>
      <c r="KND34" s="9"/>
      <c r="KNE34" s="9"/>
      <c r="KNF34" s="9"/>
      <c r="KNG34" s="9"/>
      <c r="KNH34" s="9"/>
      <c r="KNI34" s="9"/>
      <c r="KNJ34" s="9"/>
      <c r="KNK34" s="9"/>
      <c r="KNL34" s="9"/>
      <c r="KNM34" s="9"/>
      <c r="KNN34" s="9"/>
      <c r="KNO34" s="9"/>
      <c r="KNP34" s="9"/>
      <c r="KNQ34" s="9"/>
      <c r="KNR34" s="9"/>
      <c r="KNS34" s="9"/>
      <c r="KNT34" s="9"/>
      <c r="KNU34" s="9"/>
      <c r="KNV34" s="9"/>
      <c r="KNW34" s="9"/>
      <c r="KNX34" s="9"/>
      <c r="KNY34" s="9"/>
      <c r="KNZ34" s="9"/>
      <c r="KOA34" s="9"/>
      <c r="KOB34" s="9"/>
      <c r="KOC34" s="9"/>
      <c r="KOD34" s="9"/>
      <c r="KOE34" s="9"/>
      <c r="KOF34" s="9"/>
      <c r="KOG34" s="9"/>
      <c r="KOH34" s="9"/>
      <c r="KOI34" s="9"/>
      <c r="KOJ34" s="9"/>
      <c r="KOK34" s="9"/>
      <c r="KOL34" s="9"/>
      <c r="KOM34" s="9"/>
      <c r="KON34" s="9"/>
      <c r="KOO34" s="9"/>
      <c r="KOP34" s="9"/>
      <c r="KOQ34" s="9"/>
      <c r="KOR34" s="9"/>
      <c r="KOS34" s="9"/>
      <c r="KOT34" s="9"/>
      <c r="KOU34" s="9"/>
      <c r="KOV34" s="9"/>
      <c r="KOW34" s="9"/>
      <c r="KOX34" s="9"/>
      <c r="KOY34" s="9"/>
      <c r="KOZ34" s="9"/>
      <c r="KPA34" s="9"/>
      <c r="KPB34" s="9"/>
      <c r="KPC34" s="9"/>
      <c r="KPD34" s="9"/>
      <c r="KPE34" s="9"/>
      <c r="KPF34" s="9"/>
      <c r="KPG34" s="9"/>
      <c r="KPH34" s="9"/>
      <c r="KPI34" s="9"/>
      <c r="KPJ34" s="9"/>
      <c r="KPK34" s="9"/>
      <c r="KPL34" s="9"/>
      <c r="KPM34" s="9"/>
      <c r="KPN34" s="9"/>
      <c r="KPO34" s="9"/>
      <c r="KPP34" s="9"/>
      <c r="KPQ34" s="9"/>
      <c r="KPR34" s="9"/>
      <c r="KPS34" s="9"/>
      <c r="KPT34" s="9"/>
      <c r="KPU34" s="9"/>
      <c r="KPV34" s="9"/>
      <c r="KPW34" s="9"/>
      <c r="KPX34" s="9"/>
      <c r="KPY34" s="9"/>
      <c r="KPZ34" s="9"/>
      <c r="KQA34" s="9"/>
      <c r="KQB34" s="9"/>
      <c r="KQC34" s="9"/>
      <c r="KQD34" s="9"/>
      <c r="KQE34" s="9"/>
      <c r="KQF34" s="9"/>
      <c r="KQG34" s="9"/>
      <c r="KQH34" s="9"/>
      <c r="KQI34" s="9"/>
      <c r="KQJ34" s="9"/>
      <c r="KQK34" s="9"/>
      <c r="KQL34" s="9"/>
      <c r="KQM34" s="9"/>
      <c r="KQN34" s="9"/>
      <c r="KQO34" s="9"/>
      <c r="KQP34" s="9"/>
      <c r="KQQ34" s="9"/>
      <c r="KQR34" s="9"/>
      <c r="KQS34" s="9"/>
      <c r="KQT34" s="9"/>
      <c r="KQU34" s="9"/>
      <c r="KQV34" s="9"/>
      <c r="KQW34" s="9"/>
      <c r="KQX34" s="9"/>
      <c r="KQY34" s="9"/>
      <c r="KQZ34" s="9"/>
      <c r="KRA34" s="9"/>
      <c r="KRB34" s="9"/>
      <c r="KRC34" s="9"/>
      <c r="KRD34" s="9"/>
      <c r="KRE34" s="9"/>
      <c r="KRF34" s="9"/>
      <c r="KRG34" s="9"/>
      <c r="KRH34" s="9"/>
      <c r="KRI34" s="9"/>
      <c r="KRJ34" s="9"/>
      <c r="KRK34" s="9"/>
      <c r="KRL34" s="9"/>
      <c r="KRM34" s="9"/>
      <c r="KRN34" s="9"/>
      <c r="KRO34" s="9"/>
      <c r="KRP34" s="9"/>
      <c r="KRQ34" s="9"/>
      <c r="KRR34" s="9"/>
      <c r="KRS34" s="9"/>
      <c r="KRT34" s="9"/>
      <c r="KRU34" s="9"/>
      <c r="KRV34" s="9"/>
      <c r="KRW34" s="9"/>
      <c r="KRX34" s="9"/>
      <c r="KRY34" s="9"/>
      <c r="KRZ34" s="9"/>
      <c r="KSA34" s="9"/>
      <c r="KSB34" s="9"/>
      <c r="KSC34" s="9"/>
      <c r="KSD34" s="9"/>
      <c r="KSE34" s="9"/>
      <c r="KSF34" s="9"/>
      <c r="KSG34" s="9"/>
      <c r="KSH34" s="9"/>
      <c r="KSI34" s="9"/>
      <c r="KSJ34" s="9"/>
      <c r="KSK34" s="9"/>
      <c r="KSL34" s="9"/>
      <c r="KSM34" s="9"/>
      <c r="KSN34" s="9"/>
      <c r="KSO34" s="9"/>
      <c r="KSP34" s="9"/>
      <c r="KSQ34" s="9"/>
      <c r="KSR34" s="9"/>
      <c r="KSS34" s="9"/>
      <c r="KST34" s="9"/>
      <c r="KSU34" s="9"/>
      <c r="KSV34" s="9"/>
      <c r="KSW34" s="9"/>
      <c r="KSX34" s="9"/>
      <c r="KSY34" s="9"/>
      <c r="KSZ34" s="9"/>
      <c r="KTA34" s="9"/>
      <c r="KTB34" s="9"/>
      <c r="KTC34" s="9"/>
      <c r="KTD34" s="9"/>
      <c r="KTE34" s="9"/>
      <c r="KTF34" s="9"/>
      <c r="KTG34" s="9"/>
      <c r="KTH34" s="9"/>
      <c r="KTI34" s="9"/>
      <c r="KTJ34" s="9"/>
      <c r="KTK34" s="9"/>
      <c r="KTL34" s="9"/>
      <c r="KTM34" s="9"/>
      <c r="KTN34" s="9"/>
      <c r="KTO34" s="9"/>
      <c r="KTP34" s="9"/>
      <c r="KTQ34" s="9"/>
      <c r="KTR34" s="9"/>
      <c r="KTS34" s="9"/>
      <c r="KTT34" s="9"/>
      <c r="KTU34" s="9"/>
      <c r="KTV34" s="9"/>
      <c r="KTW34" s="9"/>
      <c r="KTX34" s="9"/>
      <c r="KTY34" s="9"/>
      <c r="KTZ34" s="9"/>
      <c r="KUA34" s="9"/>
      <c r="KUB34" s="9"/>
      <c r="KUC34" s="9"/>
      <c r="KUD34" s="9"/>
      <c r="KUE34" s="9"/>
      <c r="KUF34" s="9"/>
      <c r="KUG34" s="9"/>
      <c r="KUH34" s="9"/>
      <c r="KUI34" s="9"/>
      <c r="KUJ34" s="9"/>
      <c r="KUK34" s="9"/>
      <c r="KUL34" s="9"/>
      <c r="KUM34" s="9"/>
      <c r="KUN34" s="9"/>
      <c r="KUO34" s="9"/>
      <c r="KUP34" s="9"/>
      <c r="KUQ34" s="9"/>
      <c r="KUR34" s="9"/>
      <c r="KUS34" s="9"/>
      <c r="KUT34" s="9"/>
      <c r="KUU34" s="9"/>
      <c r="KUV34" s="9"/>
      <c r="KUW34" s="9"/>
      <c r="KUX34" s="9"/>
      <c r="KUY34" s="9"/>
      <c r="KUZ34" s="9"/>
      <c r="KVA34" s="9"/>
      <c r="KVB34" s="9"/>
      <c r="KVC34" s="9"/>
      <c r="KVD34" s="9"/>
      <c r="KVE34" s="9"/>
      <c r="KVF34" s="9"/>
      <c r="KVG34" s="9"/>
      <c r="KVH34" s="9"/>
      <c r="KVI34" s="9"/>
      <c r="KVJ34" s="9"/>
      <c r="KVK34" s="9"/>
      <c r="KVL34" s="9"/>
      <c r="KVM34" s="9"/>
      <c r="KVN34" s="9"/>
      <c r="KVO34" s="9"/>
      <c r="KVP34" s="9"/>
      <c r="KVQ34" s="9"/>
      <c r="KVR34" s="9"/>
      <c r="KVS34" s="9"/>
      <c r="KVT34" s="9"/>
      <c r="KVU34" s="9"/>
      <c r="KVV34" s="9"/>
      <c r="KVW34" s="9"/>
      <c r="KVX34" s="9"/>
      <c r="KVY34" s="9"/>
      <c r="KVZ34" s="9"/>
      <c r="KWA34" s="9"/>
      <c r="KWB34" s="9"/>
      <c r="KWC34" s="9"/>
      <c r="KWD34" s="9"/>
      <c r="KWE34" s="9"/>
      <c r="KWF34" s="9"/>
      <c r="KWG34" s="9"/>
      <c r="KWH34" s="9"/>
      <c r="KWI34" s="9"/>
      <c r="KWJ34" s="9"/>
      <c r="KWK34" s="9"/>
      <c r="KWL34" s="9"/>
      <c r="KWM34" s="9"/>
      <c r="KWN34" s="9"/>
      <c r="KWO34" s="9"/>
      <c r="KWP34" s="9"/>
      <c r="KWQ34" s="9"/>
      <c r="KWR34" s="9"/>
      <c r="KWS34" s="9"/>
      <c r="KWT34" s="9"/>
      <c r="KWU34" s="9"/>
      <c r="KWV34" s="9"/>
      <c r="KWW34" s="9"/>
      <c r="KWX34" s="9"/>
      <c r="KWY34" s="9"/>
      <c r="KWZ34" s="9"/>
      <c r="KXA34" s="9"/>
      <c r="KXB34" s="9"/>
      <c r="KXC34" s="9"/>
      <c r="KXD34" s="9"/>
      <c r="KXE34" s="9"/>
      <c r="KXF34" s="9"/>
      <c r="KXG34" s="9"/>
      <c r="KXH34" s="9"/>
      <c r="KXI34" s="9"/>
      <c r="KXJ34" s="9"/>
      <c r="KXK34" s="9"/>
      <c r="KXL34" s="9"/>
      <c r="KXM34" s="9"/>
      <c r="KXN34" s="9"/>
      <c r="KXO34" s="9"/>
      <c r="KXP34" s="9"/>
      <c r="KXQ34" s="9"/>
      <c r="KXR34" s="9"/>
      <c r="KXS34" s="9"/>
      <c r="KXT34" s="9"/>
      <c r="KXU34" s="9"/>
      <c r="KXV34" s="9"/>
      <c r="KXW34" s="9"/>
      <c r="KXX34" s="9"/>
      <c r="KXY34" s="9"/>
      <c r="KXZ34" s="9"/>
      <c r="KYA34" s="9"/>
      <c r="KYB34" s="9"/>
      <c r="KYC34" s="9"/>
      <c r="KYD34" s="9"/>
      <c r="KYE34" s="9"/>
      <c r="KYF34" s="9"/>
      <c r="KYG34" s="9"/>
      <c r="KYH34" s="9"/>
      <c r="KYI34" s="9"/>
      <c r="KYJ34" s="9"/>
      <c r="KYK34" s="9"/>
      <c r="KYL34" s="9"/>
      <c r="KYM34" s="9"/>
      <c r="KYN34" s="9"/>
      <c r="KYO34" s="9"/>
      <c r="KYP34" s="9"/>
      <c r="KYQ34" s="9"/>
      <c r="KYR34" s="9"/>
      <c r="KYS34" s="9"/>
      <c r="KYT34" s="9"/>
      <c r="KYU34" s="9"/>
      <c r="KYV34" s="9"/>
      <c r="KYW34" s="9"/>
      <c r="KYX34" s="9"/>
      <c r="KYY34" s="9"/>
      <c r="KYZ34" s="9"/>
      <c r="KZA34" s="9"/>
      <c r="KZB34" s="9"/>
      <c r="KZC34" s="9"/>
      <c r="KZD34" s="9"/>
      <c r="KZE34" s="9"/>
      <c r="KZF34" s="9"/>
      <c r="KZG34" s="9"/>
      <c r="KZH34" s="9"/>
      <c r="KZI34" s="9"/>
      <c r="KZJ34" s="9"/>
      <c r="KZK34" s="9"/>
      <c r="KZL34" s="9"/>
      <c r="KZM34" s="9"/>
      <c r="KZN34" s="9"/>
      <c r="KZO34" s="9"/>
      <c r="KZP34" s="9"/>
      <c r="KZQ34" s="9"/>
      <c r="KZR34" s="9"/>
      <c r="KZS34" s="9"/>
      <c r="KZT34" s="9"/>
      <c r="KZU34" s="9"/>
      <c r="KZV34" s="9"/>
      <c r="KZW34" s="9"/>
      <c r="KZX34" s="9"/>
      <c r="KZY34" s="9"/>
      <c r="KZZ34" s="9"/>
      <c r="LAA34" s="9"/>
      <c r="LAB34" s="9"/>
      <c r="LAC34" s="9"/>
      <c r="LAD34" s="9"/>
      <c r="LAE34" s="9"/>
      <c r="LAF34" s="9"/>
      <c r="LAG34" s="9"/>
      <c r="LAH34" s="9"/>
      <c r="LAI34" s="9"/>
      <c r="LAJ34" s="9"/>
      <c r="LAK34" s="9"/>
      <c r="LAL34" s="9"/>
      <c r="LAM34" s="9"/>
      <c r="LAN34" s="9"/>
      <c r="LAO34" s="9"/>
      <c r="LAP34" s="9"/>
      <c r="LAQ34" s="9"/>
      <c r="LAR34" s="9"/>
      <c r="LAS34" s="9"/>
      <c r="LAT34" s="9"/>
      <c r="LAU34" s="9"/>
      <c r="LAV34" s="9"/>
      <c r="LAW34" s="9"/>
      <c r="LAX34" s="9"/>
      <c r="LAY34" s="9"/>
      <c r="LAZ34" s="9"/>
      <c r="LBA34" s="9"/>
      <c r="LBB34" s="9"/>
      <c r="LBC34" s="9"/>
      <c r="LBD34" s="9"/>
      <c r="LBE34" s="9"/>
      <c r="LBF34" s="9"/>
      <c r="LBG34" s="9"/>
      <c r="LBH34" s="9"/>
      <c r="LBI34" s="9"/>
      <c r="LBJ34" s="9"/>
      <c r="LBK34" s="9"/>
      <c r="LBL34" s="9"/>
      <c r="LBM34" s="9"/>
      <c r="LBN34" s="9"/>
      <c r="LBO34" s="9"/>
      <c r="LBP34" s="9"/>
      <c r="LBQ34" s="9"/>
      <c r="LBR34" s="9"/>
      <c r="LBS34" s="9"/>
      <c r="LBT34" s="9"/>
      <c r="LBU34" s="9"/>
      <c r="LBV34" s="9"/>
      <c r="LBW34" s="9"/>
      <c r="LBX34" s="9"/>
      <c r="LBY34" s="9"/>
      <c r="LBZ34" s="9"/>
      <c r="LCA34" s="9"/>
      <c r="LCB34" s="9"/>
      <c r="LCC34" s="9"/>
      <c r="LCD34" s="9"/>
      <c r="LCE34" s="9"/>
      <c r="LCF34" s="9"/>
      <c r="LCG34" s="9"/>
      <c r="LCH34" s="9"/>
      <c r="LCI34" s="9"/>
      <c r="LCJ34" s="9"/>
      <c r="LCK34" s="9"/>
      <c r="LCL34" s="9"/>
      <c r="LCM34" s="9"/>
      <c r="LCN34" s="9"/>
      <c r="LCO34" s="9"/>
      <c r="LCP34" s="9"/>
      <c r="LCQ34" s="9"/>
      <c r="LCR34" s="9"/>
      <c r="LCS34" s="9"/>
      <c r="LCT34" s="9"/>
      <c r="LCU34" s="9"/>
      <c r="LCV34" s="9"/>
      <c r="LCW34" s="9"/>
      <c r="LCX34" s="9"/>
      <c r="LCY34" s="9"/>
      <c r="LCZ34" s="9"/>
      <c r="LDA34" s="9"/>
      <c r="LDB34" s="9"/>
      <c r="LDC34" s="9"/>
      <c r="LDD34" s="9"/>
      <c r="LDE34" s="9"/>
      <c r="LDF34" s="9"/>
      <c r="LDG34" s="9"/>
      <c r="LDH34" s="9"/>
      <c r="LDI34" s="9"/>
      <c r="LDJ34" s="9"/>
      <c r="LDK34" s="9"/>
      <c r="LDL34" s="9"/>
      <c r="LDM34" s="9"/>
      <c r="LDN34" s="9"/>
      <c r="LDO34" s="9"/>
      <c r="LDP34" s="9"/>
      <c r="LDQ34" s="9"/>
      <c r="LDR34" s="9"/>
      <c r="LDS34" s="9"/>
      <c r="LDT34" s="9"/>
      <c r="LDU34" s="9"/>
      <c r="LDV34" s="9"/>
      <c r="LDW34" s="9"/>
      <c r="LDX34" s="9"/>
      <c r="LDY34" s="9"/>
      <c r="LDZ34" s="9"/>
      <c r="LEA34" s="9"/>
      <c r="LEB34" s="9"/>
      <c r="LEC34" s="9"/>
      <c r="LED34" s="9"/>
      <c r="LEE34" s="9"/>
      <c r="LEF34" s="9"/>
      <c r="LEG34" s="9"/>
      <c r="LEH34" s="9"/>
      <c r="LEI34" s="9"/>
      <c r="LEJ34" s="9"/>
      <c r="LEK34" s="9"/>
      <c r="LEL34" s="9"/>
      <c r="LEM34" s="9"/>
      <c r="LEN34" s="9"/>
      <c r="LEO34" s="9"/>
      <c r="LEP34" s="9"/>
      <c r="LEQ34" s="9"/>
      <c r="LER34" s="9"/>
      <c r="LES34" s="9"/>
      <c r="LET34" s="9"/>
      <c r="LEU34" s="9"/>
      <c r="LEV34" s="9"/>
      <c r="LEW34" s="9"/>
      <c r="LEX34" s="9"/>
      <c r="LEY34" s="9"/>
      <c r="LEZ34" s="9"/>
      <c r="LFA34" s="9"/>
      <c r="LFB34" s="9"/>
      <c r="LFC34" s="9"/>
      <c r="LFD34" s="9"/>
      <c r="LFE34" s="9"/>
      <c r="LFF34" s="9"/>
      <c r="LFG34" s="9"/>
      <c r="LFH34" s="9"/>
      <c r="LFI34" s="9"/>
      <c r="LFJ34" s="9"/>
      <c r="LFK34" s="9"/>
      <c r="LFL34" s="9"/>
      <c r="LFM34" s="9"/>
      <c r="LFN34" s="9"/>
      <c r="LFO34" s="9"/>
      <c r="LFP34" s="9"/>
      <c r="LFQ34" s="9"/>
      <c r="LFR34" s="9"/>
      <c r="LFS34" s="9"/>
      <c r="LFT34" s="9"/>
      <c r="LFU34" s="9"/>
      <c r="LFV34" s="9"/>
      <c r="LFW34" s="9"/>
      <c r="LFX34" s="9"/>
      <c r="LFY34" s="9"/>
      <c r="LFZ34" s="9"/>
      <c r="LGA34" s="9"/>
      <c r="LGB34" s="9"/>
      <c r="LGC34" s="9"/>
      <c r="LGD34" s="9"/>
      <c r="LGE34" s="9"/>
      <c r="LGF34" s="9"/>
      <c r="LGG34" s="9"/>
      <c r="LGH34" s="9"/>
      <c r="LGI34" s="9"/>
      <c r="LGJ34" s="9"/>
      <c r="LGK34" s="9"/>
      <c r="LGL34" s="9"/>
      <c r="LGM34" s="9"/>
      <c r="LGN34" s="9"/>
      <c r="LGO34" s="9"/>
      <c r="LGP34" s="9"/>
      <c r="LGQ34" s="9"/>
      <c r="LGR34" s="9"/>
      <c r="LGS34" s="9"/>
      <c r="LGT34" s="9"/>
      <c r="LGU34" s="9"/>
      <c r="LGV34" s="9"/>
      <c r="LGW34" s="9"/>
      <c r="LGX34" s="9"/>
      <c r="LGY34" s="9"/>
      <c r="LGZ34" s="9"/>
      <c r="LHA34" s="9"/>
      <c r="LHB34" s="9"/>
      <c r="LHC34" s="9"/>
      <c r="LHD34" s="9"/>
      <c r="LHE34" s="9"/>
      <c r="LHF34" s="9"/>
      <c r="LHG34" s="9"/>
      <c r="LHH34" s="9"/>
      <c r="LHI34" s="9"/>
      <c r="LHJ34" s="9"/>
      <c r="LHK34" s="9"/>
      <c r="LHL34" s="9"/>
      <c r="LHM34" s="9"/>
      <c r="LHN34" s="9"/>
      <c r="LHO34" s="9"/>
      <c r="LHP34" s="9"/>
      <c r="LHQ34" s="9"/>
      <c r="LHR34" s="9"/>
      <c r="LHS34" s="9"/>
      <c r="LHT34" s="9"/>
      <c r="LHU34" s="9"/>
      <c r="LHV34" s="9"/>
      <c r="LHW34" s="9"/>
      <c r="LHX34" s="9"/>
      <c r="LHY34" s="9"/>
      <c r="LHZ34" s="9"/>
      <c r="LIA34" s="9"/>
      <c r="LIB34" s="9"/>
      <c r="LIC34" s="9"/>
      <c r="LID34" s="9"/>
      <c r="LIE34" s="9"/>
      <c r="LIF34" s="9"/>
      <c r="LIG34" s="9"/>
      <c r="LIH34" s="9"/>
      <c r="LII34" s="9"/>
      <c r="LIJ34" s="9"/>
      <c r="LIK34" s="9"/>
      <c r="LIL34" s="9"/>
      <c r="LIM34" s="9"/>
      <c r="LIN34" s="9"/>
      <c r="LIO34" s="9"/>
      <c r="LIP34" s="9"/>
      <c r="LIQ34" s="9"/>
      <c r="LIR34" s="9"/>
      <c r="LIS34" s="9"/>
      <c r="LIT34" s="9"/>
      <c r="LIU34" s="9"/>
      <c r="LIV34" s="9"/>
      <c r="LIW34" s="9"/>
      <c r="LIX34" s="9"/>
      <c r="LIY34" s="9"/>
      <c r="LIZ34" s="9"/>
      <c r="LJA34" s="9"/>
      <c r="LJB34" s="9"/>
      <c r="LJC34" s="9"/>
      <c r="LJD34" s="9"/>
      <c r="LJE34" s="9"/>
      <c r="LJF34" s="9"/>
      <c r="LJG34" s="9"/>
      <c r="LJH34" s="9"/>
      <c r="LJI34" s="9"/>
      <c r="LJJ34" s="9"/>
      <c r="LJK34" s="9"/>
      <c r="LJL34" s="9"/>
      <c r="LJM34" s="9"/>
      <c r="LJN34" s="9"/>
      <c r="LJO34" s="9"/>
      <c r="LJP34" s="9"/>
      <c r="LJQ34" s="9"/>
      <c r="LJR34" s="9"/>
      <c r="LJS34" s="9"/>
      <c r="LJT34" s="9"/>
      <c r="LJU34" s="9"/>
      <c r="LJV34" s="9"/>
      <c r="LJW34" s="9"/>
      <c r="LJX34" s="9"/>
      <c r="LJY34" s="9"/>
      <c r="LJZ34" s="9"/>
      <c r="LKA34" s="9"/>
      <c r="LKB34" s="9"/>
      <c r="LKC34" s="9"/>
      <c r="LKD34" s="9"/>
      <c r="LKE34" s="9"/>
      <c r="LKF34" s="9"/>
      <c r="LKG34" s="9"/>
      <c r="LKH34" s="9"/>
      <c r="LKI34" s="9"/>
      <c r="LKJ34" s="9"/>
      <c r="LKK34" s="9"/>
      <c r="LKL34" s="9"/>
      <c r="LKM34" s="9"/>
      <c r="LKN34" s="9"/>
      <c r="LKO34" s="9"/>
      <c r="LKP34" s="9"/>
      <c r="LKQ34" s="9"/>
      <c r="LKR34" s="9"/>
      <c r="LKS34" s="9"/>
      <c r="LKT34" s="9"/>
      <c r="LKU34" s="9"/>
      <c r="LKV34" s="9"/>
      <c r="LKW34" s="9"/>
      <c r="LKX34" s="9"/>
      <c r="LKY34" s="9"/>
      <c r="LKZ34" s="9"/>
      <c r="LLA34" s="9"/>
      <c r="LLB34" s="9"/>
      <c r="LLC34" s="9"/>
      <c r="LLD34" s="9"/>
      <c r="LLE34" s="9"/>
      <c r="LLF34" s="9"/>
      <c r="LLG34" s="9"/>
      <c r="LLH34" s="9"/>
      <c r="LLI34" s="9"/>
      <c r="LLJ34" s="9"/>
      <c r="LLK34" s="9"/>
      <c r="LLL34" s="9"/>
      <c r="LLM34" s="9"/>
      <c r="LLN34" s="9"/>
      <c r="LLO34" s="9"/>
      <c r="LLP34" s="9"/>
      <c r="LLQ34" s="9"/>
      <c r="LLR34" s="9"/>
      <c r="LLS34" s="9"/>
      <c r="LLT34" s="9"/>
      <c r="LLU34" s="9"/>
      <c r="LLV34" s="9"/>
      <c r="LLW34" s="9"/>
      <c r="LLX34" s="9"/>
      <c r="LLY34" s="9"/>
      <c r="LLZ34" s="9"/>
      <c r="LMA34" s="9"/>
      <c r="LMB34" s="9"/>
      <c r="LMC34" s="9"/>
      <c r="LMD34" s="9"/>
      <c r="LME34" s="9"/>
      <c r="LMF34" s="9"/>
      <c r="LMG34" s="9"/>
      <c r="LMH34" s="9"/>
      <c r="LMI34" s="9"/>
      <c r="LMJ34" s="9"/>
      <c r="LMK34" s="9"/>
      <c r="LML34" s="9"/>
      <c r="LMM34" s="9"/>
      <c r="LMN34" s="9"/>
      <c r="LMO34" s="9"/>
      <c r="LMP34" s="9"/>
      <c r="LMQ34" s="9"/>
      <c r="LMR34" s="9"/>
      <c r="LMS34" s="9"/>
      <c r="LMT34" s="9"/>
      <c r="LMU34" s="9"/>
      <c r="LMV34" s="9"/>
      <c r="LMW34" s="9"/>
      <c r="LMX34" s="9"/>
      <c r="LMY34" s="9"/>
      <c r="LMZ34" s="9"/>
      <c r="LNA34" s="9"/>
      <c r="LNB34" s="9"/>
      <c r="LNC34" s="9"/>
      <c r="LND34" s="9"/>
      <c r="LNE34" s="9"/>
      <c r="LNF34" s="9"/>
      <c r="LNG34" s="9"/>
      <c r="LNH34" s="9"/>
      <c r="LNI34" s="9"/>
      <c r="LNJ34" s="9"/>
      <c r="LNK34" s="9"/>
      <c r="LNL34" s="9"/>
      <c r="LNM34" s="9"/>
      <c r="LNN34" s="9"/>
      <c r="LNO34" s="9"/>
      <c r="LNP34" s="9"/>
      <c r="LNQ34" s="9"/>
      <c r="LNR34" s="9"/>
      <c r="LNS34" s="9"/>
      <c r="LNT34" s="9"/>
      <c r="LNU34" s="9"/>
      <c r="LNV34" s="9"/>
      <c r="LNW34" s="9"/>
      <c r="LNX34" s="9"/>
      <c r="LNY34" s="9"/>
      <c r="LNZ34" s="9"/>
      <c r="LOA34" s="9"/>
      <c r="LOB34" s="9"/>
      <c r="LOC34" s="9"/>
      <c r="LOD34" s="9"/>
      <c r="LOE34" s="9"/>
      <c r="LOF34" s="9"/>
      <c r="LOG34" s="9"/>
      <c r="LOH34" s="9"/>
      <c r="LOI34" s="9"/>
      <c r="LOJ34" s="9"/>
      <c r="LOK34" s="9"/>
      <c r="LOL34" s="9"/>
      <c r="LOM34" s="9"/>
      <c r="LON34" s="9"/>
      <c r="LOO34" s="9"/>
      <c r="LOP34" s="9"/>
      <c r="LOQ34" s="9"/>
      <c r="LOR34" s="9"/>
      <c r="LOS34" s="9"/>
      <c r="LOT34" s="9"/>
      <c r="LOU34" s="9"/>
      <c r="LOV34" s="9"/>
      <c r="LOW34" s="9"/>
      <c r="LOX34" s="9"/>
      <c r="LOY34" s="9"/>
      <c r="LOZ34" s="9"/>
      <c r="LPA34" s="9"/>
      <c r="LPB34" s="9"/>
      <c r="LPC34" s="9"/>
      <c r="LPD34" s="9"/>
      <c r="LPE34" s="9"/>
      <c r="LPF34" s="9"/>
      <c r="LPG34" s="9"/>
      <c r="LPH34" s="9"/>
      <c r="LPI34" s="9"/>
      <c r="LPJ34" s="9"/>
      <c r="LPK34" s="9"/>
      <c r="LPL34" s="9"/>
      <c r="LPM34" s="9"/>
      <c r="LPN34" s="9"/>
      <c r="LPO34" s="9"/>
      <c r="LPP34" s="9"/>
      <c r="LPQ34" s="9"/>
      <c r="LPR34" s="9"/>
      <c r="LPS34" s="9"/>
      <c r="LPT34" s="9"/>
      <c r="LPU34" s="9"/>
      <c r="LPV34" s="9"/>
      <c r="LPW34" s="9"/>
      <c r="LPX34" s="9"/>
      <c r="LPY34" s="9"/>
      <c r="LPZ34" s="9"/>
      <c r="LQA34" s="9"/>
      <c r="LQB34" s="9"/>
      <c r="LQC34" s="9"/>
      <c r="LQD34" s="9"/>
      <c r="LQE34" s="9"/>
      <c r="LQF34" s="9"/>
      <c r="LQG34" s="9"/>
      <c r="LQH34" s="9"/>
      <c r="LQI34" s="9"/>
      <c r="LQJ34" s="9"/>
      <c r="LQK34" s="9"/>
      <c r="LQL34" s="9"/>
      <c r="LQM34" s="9"/>
      <c r="LQN34" s="9"/>
      <c r="LQO34" s="9"/>
      <c r="LQP34" s="9"/>
      <c r="LQQ34" s="9"/>
      <c r="LQR34" s="9"/>
      <c r="LQS34" s="9"/>
      <c r="LQT34" s="9"/>
      <c r="LQU34" s="9"/>
      <c r="LQV34" s="9"/>
      <c r="LQW34" s="9"/>
      <c r="LQX34" s="9"/>
      <c r="LQY34" s="9"/>
      <c r="LQZ34" s="9"/>
      <c r="LRA34" s="9"/>
      <c r="LRB34" s="9"/>
      <c r="LRC34" s="9"/>
      <c r="LRD34" s="9"/>
      <c r="LRE34" s="9"/>
      <c r="LRF34" s="9"/>
      <c r="LRG34" s="9"/>
      <c r="LRH34" s="9"/>
      <c r="LRI34" s="9"/>
      <c r="LRJ34" s="9"/>
      <c r="LRK34" s="9"/>
      <c r="LRL34" s="9"/>
      <c r="LRM34" s="9"/>
      <c r="LRN34" s="9"/>
      <c r="LRO34" s="9"/>
      <c r="LRP34" s="9"/>
      <c r="LRQ34" s="9"/>
      <c r="LRR34" s="9"/>
      <c r="LRS34" s="9"/>
      <c r="LRT34" s="9"/>
      <c r="LRU34" s="9"/>
      <c r="LRV34" s="9"/>
      <c r="LRW34" s="9"/>
      <c r="LRX34" s="9"/>
      <c r="LRY34" s="9"/>
      <c r="LRZ34" s="9"/>
      <c r="LSA34" s="9"/>
      <c r="LSB34" s="9"/>
      <c r="LSC34" s="9"/>
      <c r="LSD34" s="9"/>
      <c r="LSE34" s="9"/>
      <c r="LSF34" s="9"/>
      <c r="LSG34" s="9"/>
      <c r="LSH34" s="9"/>
      <c r="LSI34" s="9"/>
      <c r="LSJ34" s="9"/>
      <c r="LSK34" s="9"/>
      <c r="LSL34" s="9"/>
      <c r="LSM34" s="9"/>
      <c r="LSN34" s="9"/>
      <c r="LSO34" s="9"/>
      <c r="LSP34" s="9"/>
      <c r="LSQ34" s="9"/>
      <c r="LSR34" s="9"/>
      <c r="LSS34" s="9"/>
      <c r="LST34" s="9"/>
      <c r="LSU34" s="9"/>
      <c r="LSV34" s="9"/>
      <c r="LSW34" s="9"/>
      <c r="LSX34" s="9"/>
      <c r="LSY34" s="9"/>
      <c r="LSZ34" s="9"/>
      <c r="LTA34" s="9"/>
      <c r="LTB34" s="9"/>
      <c r="LTC34" s="9"/>
      <c r="LTD34" s="9"/>
      <c r="LTE34" s="9"/>
      <c r="LTF34" s="9"/>
      <c r="LTG34" s="9"/>
      <c r="LTH34" s="9"/>
      <c r="LTI34" s="9"/>
      <c r="LTJ34" s="9"/>
      <c r="LTK34" s="9"/>
      <c r="LTL34" s="9"/>
      <c r="LTM34" s="9"/>
      <c r="LTN34" s="9"/>
      <c r="LTO34" s="9"/>
      <c r="LTP34" s="9"/>
      <c r="LTQ34" s="9"/>
      <c r="LTR34" s="9"/>
      <c r="LTS34" s="9"/>
      <c r="LTT34" s="9"/>
      <c r="LTU34" s="9"/>
      <c r="LTV34" s="9"/>
      <c r="LTW34" s="9"/>
      <c r="LTX34" s="9"/>
      <c r="LTY34" s="9"/>
      <c r="LTZ34" s="9"/>
      <c r="LUA34" s="9"/>
      <c r="LUB34" s="9"/>
      <c r="LUC34" s="9"/>
      <c r="LUD34" s="9"/>
      <c r="LUE34" s="9"/>
      <c r="LUF34" s="9"/>
      <c r="LUG34" s="9"/>
      <c r="LUH34" s="9"/>
      <c r="LUI34" s="9"/>
      <c r="LUJ34" s="9"/>
      <c r="LUK34" s="9"/>
      <c r="LUL34" s="9"/>
      <c r="LUM34" s="9"/>
      <c r="LUN34" s="9"/>
      <c r="LUO34" s="9"/>
      <c r="LUP34" s="9"/>
      <c r="LUQ34" s="9"/>
      <c r="LUR34" s="9"/>
      <c r="LUS34" s="9"/>
      <c r="LUT34" s="9"/>
      <c r="LUU34" s="9"/>
      <c r="LUV34" s="9"/>
      <c r="LUW34" s="9"/>
      <c r="LUX34" s="9"/>
      <c r="LUY34" s="9"/>
      <c r="LUZ34" s="9"/>
      <c r="LVA34" s="9"/>
      <c r="LVB34" s="9"/>
      <c r="LVC34" s="9"/>
      <c r="LVD34" s="9"/>
      <c r="LVE34" s="9"/>
      <c r="LVF34" s="9"/>
      <c r="LVG34" s="9"/>
      <c r="LVH34" s="9"/>
      <c r="LVI34" s="9"/>
      <c r="LVJ34" s="9"/>
      <c r="LVK34" s="9"/>
      <c r="LVL34" s="9"/>
      <c r="LVM34" s="9"/>
      <c r="LVN34" s="9"/>
      <c r="LVO34" s="9"/>
      <c r="LVP34" s="9"/>
      <c r="LVQ34" s="9"/>
      <c r="LVR34" s="9"/>
      <c r="LVS34" s="9"/>
      <c r="LVT34" s="9"/>
      <c r="LVU34" s="9"/>
      <c r="LVV34" s="9"/>
      <c r="LVW34" s="9"/>
      <c r="LVX34" s="9"/>
      <c r="LVY34" s="9"/>
      <c r="LVZ34" s="9"/>
      <c r="LWA34" s="9"/>
      <c r="LWB34" s="9"/>
      <c r="LWC34" s="9"/>
      <c r="LWD34" s="9"/>
      <c r="LWE34" s="9"/>
      <c r="LWF34" s="9"/>
      <c r="LWG34" s="9"/>
      <c r="LWH34" s="9"/>
      <c r="LWI34" s="9"/>
      <c r="LWJ34" s="9"/>
      <c r="LWK34" s="9"/>
      <c r="LWL34" s="9"/>
      <c r="LWM34" s="9"/>
      <c r="LWN34" s="9"/>
      <c r="LWO34" s="9"/>
      <c r="LWP34" s="9"/>
      <c r="LWQ34" s="9"/>
      <c r="LWR34" s="9"/>
      <c r="LWS34" s="9"/>
      <c r="LWT34" s="9"/>
      <c r="LWU34" s="9"/>
      <c r="LWV34" s="9"/>
      <c r="LWW34" s="9"/>
      <c r="LWX34" s="9"/>
      <c r="LWY34" s="9"/>
      <c r="LWZ34" s="9"/>
      <c r="LXA34" s="9"/>
      <c r="LXB34" s="9"/>
      <c r="LXC34" s="9"/>
      <c r="LXD34" s="9"/>
      <c r="LXE34" s="9"/>
      <c r="LXF34" s="9"/>
      <c r="LXG34" s="9"/>
      <c r="LXH34" s="9"/>
      <c r="LXI34" s="9"/>
      <c r="LXJ34" s="9"/>
      <c r="LXK34" s="9"/>
      <c r="LXL34" s="9"/>
      <c r="LXM34" s="9"/>
      <c r="LXN34" s="9"/>
      <c r="LXO34" s="9"/>
      <c r="LXP34" s="9"/>
      <c r="LXQ34" s="9"/>
      <c r="LXR34" s="9"/>
      <c r="LXS34" s="9"/>
      <c r="LXT34" s="9"/>
      <c r="LXU34" s="9"/>
      <c r="LXV34" s="9"/>
      <c r="LXW34" s="9"/>
      <c r="LXX34" s="9"/>
      <c r="LXY34" s="9"/>
      <c r="LXZ34" s="9"/>
      <c r="LYA34" s="9"/>
      <c r="LYB34" s="9"/>
      <c r="LYC34" s="9"/>
      <c r="LYD34" s="9"/>
      <c r="LYE34" s="9"/>
      <c r="LYF34" s="9"/>
      <c r="LYG34" s="9"/>
      <c r="LYH34" s="9"/>
      <c r="LYI34" s="9"/>
      <c r="LYJ34" s="9"/>
      <c r="LYK34" s="9"/>
      <c r="LYL34" s="9"/>
      <c r="LYM34" s="9"/>
      <c r="LYN34" s="9"/>
      <c r="LYO34" s="9"/>
      <c r="LYP34" s="9"/>
      <c r="LYQ34" s="9"/>
      <c r="LYR34" s="9"/>
      <c r="LYS34" s="9"/>
      <c r="LYT34" s="9"/>
      <c r="LYU34" s="9"/>
      <c r="LYV34" s="9"/>
      <c r="LYW34" s="9"/>
      <c r="LYX34" s="9"/>
      <c r="LYY34" s="9"/>
      <c r="LYZ34" s="9"/>
      <c r="LZA34" s="9"/>
      <c r="LZB34" s="9"/>
      <c r="LZC34" s="9"/>
      <c r="LZD34" s="9"/>
      <c r="LZE34" s="9"/>
      <c r="LZF34" s="9"/>
      <c r="LZG34" s="9"/>
      <c r="LZH34" s="9"/>
      <c r="LZI34" s="9"/>
      <c r="LZJ34" s="9"/>
      <c r="LZK34" s="9"/>
      <c r="LZL34" s="9"/>
      <c r="LZM34" s="9"/>
      <c r="LZN34" s="9"/>
      <c r="LZO34" s="9"/>
      <c r="LZP34" s="9"/>
      <c r="LZQ34" s="9"/>
      <c r="LZR34" s="9"/>
      <c r="LZS34" s="9"/>
      <c r="LZT34" s="9"/>
      <c r="LZU34" s="9"/>
      <c r="LZV34" s="9"/>
      <c r="LZW34" s="9"/>
      <c r="LZX34" s="9"/>
      <c r="LZY34" s="9"/>
      <c r="LZZ34" s="9"/>
      <c r="MAA34" s="9"/>
      <c r="MAB34" s="9"/>
      <c r="MAC34" s="9"/>
      <c r="MAD34" s="9"/>
      <c r="MAE34" s="9"/>
      <c r="MAF34" s="9"/>
      <c r="MAG34" s="9"/>
      <c r="MAH34" s="9"/>
      <c r="MAI34" s="9"/>
      <c r="MAJ34" s="9"/>
      <c r="MAK34" s="9"/>
      <c r="MAL34" s="9"/>
      <c r="MAM34" s="9"/>
      <c r="MAN34" s="9"/>
      <c r="MAO34" s="9"/>
      <c r="MAP34" s="9"/>
      <c r="MAQ34" s="9"/>
      <c r="MAR34" s="9"/>
      <c r="MAS34" s="9"/>
      <c r="MAT34" s="9"/>
      <c r="MAU34" s="9"/>
      <c r="MAV34" s="9"/>
      <c r="MAW34" s="9"/>
      <c r="MAX34" s="9"/>
      <c r="MAY34" s="9"/>
      <c r="MAZ34" s="9"/>
      <c r="MBA34" s="9"/>
      <c r="MBB34" s="9"/>
      <c r="MBC34" s="9"/>
      <c r="MBD34" s="9"/>
      <c r="MBE34" s="9"/>
      <c r="MBF34" s="9"/>
      <c r="MBG34" s="9"/>
      <c r="MBH34" s="9"/>
      <c r="MBI34" s="9"/>
      <c r="MBJ34" s="9"/>
      <c r="MBK34" s="9"/>
      <c r="MBL34" s="9"/>
      <c r="MBM34" s="9"/>
      <c r="MBN34" s="9"/>
      <c r="MBO34" s="9"/>
      <c r="MBP34" s="9"/>
      <c r="MBQ34" s="9"/>
      <c r="MBR34" s="9"/>
      <c r="MBS34" s="9"/>
      <c r="MBT34" s="9"/>
      <c r="MBU34" s="9"/>
      <c r="MBV34" s="9"/>
      <c r="MBW34" s="9"/>
      <c r="MBX34" s="9"/>
      <c r="MBY34" s="9"/>
      <c r="MBZ34" s="9"/>
      <c r="MCA34" s="9"/>
      <c r="MCB34" s="9"/>
      <c r="MCC34" s="9"/>
      <c r="MCD34" s="9"/>
      <c r="MCE34" s="9"/>
      <c r="MCF34" s="9"/>
      <c r="MCG34" s="9"/>
      <c r="MCH34" s="9"/>
      <c r="MCI34" s="9"/>
      <c r="MCJ34" s="9"/>
      <c r="MCK34" s="9"/>
      <c r="MCL34" s="9"/>
      <c r="MCM34" s="9"/>
      <c r="MCN34" s="9"/>
      <c r="MCO34" s="9"/>
      <c r="MCP34" s="9"/>
      <c r="MCQ34" s="9"/>
      <c r="MCR34" s="9"/>
      <c r="MCS34" s="9"/>
      <c r="MCT34" s="9"/>
      <c r="MCU34" s="9"/>
      <c r="MCV34" s="9"/>
      <c r="MCW34" s="9"/>
      <c r="MCX34" s="9"/>
      <c r="MCY34" s="9"/>
      <c r="MCZ34" s="9"/>
      <c r="MDA34" s="9"/>
      <c r="MDB34" s="9"/>
      <c r="MDC34" s="9"/>
      <c r="MDD34" s="9"/>
      <c r="MDE34" s="9"/>
      <c r="MDF34" s="9"/>
      <c r="MDG34" s="9"/>
      <c r="MDH34" s="9"/>
      <c r="MDI34" s="9"/>
      <c r="MDJ34" s="9"/>
      <c r="MDK34" s="9"/>
      <c r="MDL34" s="9"/>
      <c r="MDM34" s="9"/>
      <c r="MDN34" s="9"/>
      <c r="MDO34" s="9"/>
      <c r="MDP34" s="9"/>
      <c r="MDQ34" s="9"/>
      <c r="MDR34" s="9"/>
      <c r="MDS34" s="9"/>
      <c r="MDT34" s="9"/>
      <c r="MDU34" s="9"/>
      <c r="MDV34" s="9"/>
      <c r="MDW34" s="9"/>
      <c r="MDX34" s="9"/>
      <c r="MDY34" s="9"/>
      <c r="MDZ34" s="9"/>
      <c r="MEA34" s="9"/>
      <c r="MEB34" s="9"/>
      <c r="MEC34" s="9"/>
      <c r="MED34" s="9"/>
      <c r="MEE34" s="9"/>
      <c r="MEF34" s="9"/>
      <c r="MEG34" s="9"/>
      <c r="MEH34" s="9"/>
      <c r="MEI34" s="9"/>
      <c r="MEJ34" s="9"/>
      <c r="MEK34" s="9"/>
      <c r="MEL34" s="9"/>
      <c r="MEM34" s="9"/>
      <c r="MEN34" s="9"/>
      <c r="MEO34" s="9"/>
      <c r="MEP34" s="9"/>
      <c r="MEQ34" s="9"/>
      <c r="MER34" s="9"/>
      <c r="MES34" s="9"/>
      <c r="MET34" s="9"/>
      <c r="MEU34" s="9"/>
      <c r="MEV34" s="9"/>
      <c r="MEW34" s="9"/>
      <c r="MEX34" s="9"/>
      <c r="MEY34" s="9"/>
      <c r="MEZ34" s="9"/>
      <c r="MFA34" s="9"/>
      <c r="MFB34" s="9"/>
      <c r="MFC34" s="9"/>
      <c r="MFD34" s="9"/>
      <c r="MFE34" s="9"/>
      <c r="MFF34" s="9"/>
      <c r="MFG34" s="9"/>
      <c r="MFH34" s="9"/>
      <c r="MFI34" s="9"/>
      <c r="MFJ34" s="9"/>
      <c r="MFK34" s="9"/>
      <c r="MFL34" s="9"/>
      <c r="MFM34" s="9"/>
      <c r="MFN34" s="9"/>
      <c r="MFO34" s="9"/>
      <c r="MFP34" s="9"/>
      <c r="MFQ34" s="9"/>
      <c r="MFR34" s="9"/>
      <c r="MFS34" s="9"/>
      <c r="MFT34" s="9"/>
      <c r="MFU34" s="9"/>
      <c r="MFV34" s="9"/>
      <c r="MFW34" s="9"/>
      <c r="MFX34" s="9"/>
      <c r="MFY34" s="9"/>
      <c r="MFZ34" s="9"/>
      <c r="MGA34" s="9"/>
      <c r="MGB34" s="9"/>
      <c r="MGC34" s="9"/>
      <c r="MGD34" s="9"/>
      <c r="MGE34" s="9"/>
      <c r="MGF34" s="9"/>
      <c r="MGG34" s="9"/>
      <c r="MGH34" s="9"/>
      <c r="MGI34" s="9"/>
      <c r="MGJ34" s="9"/>
      <c r="MGK34" s="9"/>
      <c r="MGL34" s="9"/>
      <c r="MGM34" s="9"/>
      <c r="MGN34" s="9"/>
      <c r="MGO34" s="9"/>
      <c r="MGP34" s="9"/>
      <c r="MGQ34" s="9"/>
      <c r="MGR34" s="9"/>
      <c r="MGS34" s="9"/>
      <c r="MGT34" s="9"/>
      <c r="MGU34" s="9"/>
      <c r="MGV34" s="9"/>
      <c r="MGW34" s="9"/>
      <c r="MGX34" s="9"/>
      <c r="MGY34" s="9"/>
      <c r="MGZ34" s="9"/>
      <c r="MHA34" s="9"/>
      <c r="MHB34" s="9"/>
      <c r="MHC34" s="9"/>
      <c r="MHD34" s="9"/>
      <c r="MHE34" s="9"/>
      <c r="MHF34" s="9"/>
      <c r="MHG34" s="9"/>
      <c r="MHH34" s="9"/>
      <c r="MHI34" s="9"/>
      <c r="MHJ34" s="9"/>
      <c r="MHK34" s="9"/>
      <c r="MHL34" s="9"/>
      <c r="MHM34" s="9"/>
      <c r="MHN34" s="9"/>
      <c r="MHO34" s="9"/>
      <c r="MHP34" s="9"/>
      <c r="MHQ34" s="9"/>
      <c r="MHR34" s="9"/>
      <c r="MHS34" s="9"/>
      <c r="MHT34" s="9"/>
      <c r="MHU34" s="9"/>
      <c r="MHV34" s="9"/>
      <c r="MHW34" s="9"/>
      <c r="MHX34" s="9"/>
      <c r="MHY34" s="9"/>
      <c r="MHZ34" s="9"/>
      <c r="MIA34" s="9"/>
      <c r="MIB34" s="9"/>
      <c r="MIC34" s="9"/>
      <c r="MID34" s="9"/>
      <c r="MIE34" s="9"/>
      <c r="MIF34" s="9"/>
      <c r="MIG34" s="9"/>
      <c r="MIH34" s="9"/>
      <c r="MII34" s="9"/>
      <c r="MIJ34" s="9"/>
      <c r="MIK34" s="9"/>
      <c r="MIL34" s="9"/>
      <c r="MIM34" s="9"/>
      <c r="MIN34" s="9"/>
      <c r="MIO34" s="9"/>
      <c r="MIP34" s="9"/>
      <c r="MIQ34" s="9"/>
      <c r="MIR34" s="9"/>
      <c r="MIS34" s="9"/>
      <c r="MIT34" s="9"/>
      <c r="MIU34" s="9"/>
      <c r="MIV34" s="9"/>
      <c r="MIW34" s="9"/>
      <c r="MIX34" s="9"/>
      <c r="MIY34" s="9"/>
      <c r="MIZ34" s="9"/>
      <c r="MJA34" s="9"/>
      <c r="MJB34" s="9"/>
      <c r="MJC34" s="9"/>
      <c r="MJD34" s="9"/>
      <c r="MJE34" s="9"/>
      <c r="MJF34" s="9"/>
      <c r="MJG34" s="9"/>
      <c r="MJH34" s="9"/>
      <c r="MJI34" s="9"/>
      <c r="MJJ34" s="9"/>
      <c r="MJK34" s="9"/>
      <c r="MJL34" s="9"/>
      <c r="MJM34" s="9"/>
      <c r="MJN34" s="9"/>
      <c r="MJO34" s="9"/>
      <c r="MJP34" s="9"/>
      <c r="MJQ34" s="9"/>
      <c r="MJR34" s="9"/>
      <c r="MJS34" s="9"/>
      <c r="MJT34" s="9"/>
      <c r="MJU34" s="9"/>
      <c r="MJV34" s="9"/>
      <c r="MJW34" s="9"/>
      <c r="MJX34" s="9"/>
      <c r="MJY34" s="9"/>
      <c r="MJZ34" s="9"/>
      <c r="MKA34" s="9"/>
      <c r="MKB34" s="9"/>
      <c r="MKC34" s="9"/>
      <c r="MKD34" s="9"/>
      <c r="MKE34" s="9"/>
      <c r="MKF34" s="9"/>
      <c r="MKG34" s="9"/>
      <c r="MKH34" s="9"/>
      <c r="MKI34" s="9"/>
      <c r="MKJ34" s="9"/>
      <c r="MKK34" s="9"/>
      <c r="MKL34" s="9"/>
      <c r="MKM34" s="9"/>
      <c r="MKN34" s="9"/>
      <c r="MKO34" s="9"/>
      <c r="MKP34" s="9"/>
      <c r="MKQ34" s="9"/>
      <c r="MKR34" s="9"/>
      <c r="MKS34" s="9"/>
      <c r="MKT34" s="9"/>
      <c r="MKU34" s="9"/>
      <c r="MKV34" s="9"/>
      <c r="MKW34" s="9"/>
      <c r="MKX34" s="9"/>
      <c r="MKY34" s="9"/>
      <c r="MKZ34" s="9"/>
      <c r="MLA34" s="9"/>
      <c r="MLB34" s="9"/>
      <c r="MLC34" s="9"/>
      <c r="MLD34" s="9"/>
      <c r="MLE34" s="9"/>
      <c r="MLF34" s="9"/>
      <c r="MLG34" s="9"/>
      <c r="MLH34" s="9"/>
      <c r="MLI34" s="9"/>
      <c r="MLJ34" s="9"/>
      <c r="MLK34" s="9"/>
      <c r="MLL34" s="9"/>
      <c r="MLM34" s="9"/>
      <c r="MLN34" s="9"/>
      <c r="MLO34" s="9"/>
      <c r="MLP34" s="9"/>
      <c r="MLQ34" s="9"/>
      <c r="MLR34" s="9"/>
      <c r="MLS34" s="9"/>
      <c r="MLT34" s="9"/>
      <c r="MLU34" s="9"/>
      <c r="MLV34" s="9"/>
      <c r="MLW34" s="9"/>
      <c r="MLX34" s="9"/>
      <c r="MLY34" s="9"/>
      <c r="MLZ34" s="9"/>
      <c r="MMA34" s="9"/>
      <c r="MMB34" s="9"/>
      <c r="MMC34" s="9"/>
      <c r="MMD34" s="9"/>
      <c r="MME34" s="9"/>
      <c r="MMF34" s="9"/>
      <c r="MMG34" s="9"/>
      <c r="MMH34" s="9"/>
      <c r="MMI34" s="9"/>
      <c r="MMJ34" s="9"/>
      <c r="MMK34" s="9"/>
      <c r="MML34" s="9"/>
      <c r="MMM34" s="9"/>
      <c r="MMN34" s="9"/>
      <c r="MMO34" s="9"/>
      <c r="MMP34" s="9"/>
      <c r="MMQ34" s="9"/>
      <c r="MMR34" s="9"/>
      <c r="MMS34" s="9"/>
      <c r="MMT34" s="9"/>
      <c r="MMU34" s="9"/>
      <c r="MMV34" s="9"/>
      <c r="MMW34" s="9"/>
      <c r="MMX34" s="9"/>
      <c r="MMY34" s="9"/>
      <c r="MMZ34" s="9"/>
      <c r="MNA34" s="9"/>
      <c r="MNB34" s="9"/>
      <c r="MNC34" s="9"/>
      <c r="MND34" s="9"/>
      <c r="MNE34" s="9"/>
      <c r="MNF34" s="9"/>
      <c r="MNG34" s="9"/>
      <c r="MNH34" s="9"/>
      <c r="MNI34" s="9"/>
      <c r="MNJ34" s="9"/>
      <c r="MNK34" s="9"/>
      <c r="MNL34" s="9"/>
      <c r="MNM34" s="9"/>
      <c r="MNN34" s="9"/>
      <c r="MNO34" s="9"/>
      <c r="MNP34" s="9"/>
      <c r="MNQ34" s="9"/>
      <c r="MNR34" s="9"/>
      <c r="MNS34" s="9"/>
      <c r="MNT34" s="9"/>
      <c r="MNU34" s="9"/>
      <c r="MNV34" s="9"/>
      <c r="MNW34" s="9"/>
      <c r="MNX34" s="9"/>
      <c r="MNY34" s="9"/>
      <c r="MNZ34" s="9"/>
      <c r="MOA34" s="9"/>
      <c r="MOB34" s="9"/>
      <c r="MOC34" s="9"/>
      <c r="MOD34" s="9"/>
      <c r="MOE34" s="9"/>
      <c r="MOF34" s="9"/>
      <c r="MOG34" s="9"/>
      <c r="MOH34" s="9"/>
      <c r="MOI34" s="9"/>
      <c r="MOJ34" s="9"/>
      <c r="MOK34" s="9"/>
      <c r="MOL34" s="9"/>
      <c r="MOM34" s="9"/>
      <c r="MON34" s="9"/>
      <c r="MOO34" s="9"/>
      <c r="MOP34" s="9"/>
      <c r="MOQ34" s="9"/>
      <c r="MOR34" s="9"/>
      <c r="MOS34" s="9"/>
      <c r="MOT34" s="9"/>
      <c r="MOU34" s="9"/>
      <c r="MOV34" s="9"/>
      <c r="MOW34" s="9"/>
      <c r="MOX34" s="9"/>
      <c r="MOY34" s="9"/>
      <c r="MOZ34" s="9"/>
      <c r="MPA34" s="9"/>
      <c r="MPB34" s="9"/>
      <c r="MPC34" s="9"/>
      <c r="MPD34" s="9"/>
      <c r="MPE34" s="9"/>
      <c r="MPF34" s="9"/>
      <c r="MPG34" s="9"/>
      <c r="MPH34" s="9"/>
      <c r="MPI34" s="9"/>
      <c r="MPJ34" s="9"/>
      <c r="MPK34" s="9"/>
      <c r="MPL34" s="9"/>
      <c r="MPM34" s="9"/>
      <c r="MPN34" s="9"/>
      <c r="MPO34" s="9"/>
      <c r="MPP34" s="9"/>
      <c r="MPQ34" s="9"/>
      <c r="MPR34" s="9"/>
      <c r="MPS34" s="9"/>
      <c r="MPT34" s="9"/>
      <c r="MPU34" s="9"/>
      <c r="MPV34" s="9"/>
      <c r="MPW34" s="9"/>
      <c r="MPX34" s="9"/>
      <c r="MPY34" s="9"/>
      <c r="MPZ34" s="9"/>
      <c r="MQA34" s="9"/>
      <c r="MQB34" s="9"/>
      <c r="MQC34" s="9"/>
      <c r="MQD34" s="9"/>
      <c r="MQE34" s="9"/>
      <c r="MQF34" s="9"/>
      <c r="MQG34" s="9"/>
      <c r="MQH34" s="9"/>
      <c r="MQI34" s="9"/>
      <c r="MQJ34" s="9"/>
      <c r="MQK34" s="9"/>
      <c r="MQL34" s="9"/>
      <c r="MQM34" s="9"/>
      <c r="MQN34" s="9"/>
      <c r="MQO34" s="9"/>
      <c r="MQP34" s="9"/>
      <c r="MQQ34" s="9"/>
      <c r="MQR34" s="9"/>
      <c r="MQS34" s="9"/>
      <c r="MQT34" s="9"/>
      <c r="MQU34" s="9"/>
      <c r="MQV34" s="9"/>
      <c r="MQW34" s="9"/>
      <c r="MQX34" s="9"/>
      <c r="MQY34" s="9"/>
      <c r="MQZ34" s="9"/>
      <c r="MRA34" s="9"/>
      <c r="MRB34" s="9"/>
      <c r="MRC34" s="9"/>
      <c r="MRD34" s="9"/>
      <c r="MRE34" s="9"/>
      <c r="MRF34" s="9"/>
      <c r="MRG34" s="9"/>
      <c r="MRH34" s="9"/>
      <c r="MRI34" s="9"/>
      <c r="MRJ34" s="9"/>
      <c r="MRK34" s="9"/>
      <c r="MRL34" s="9"/>
      <c r="MRM34" s="9"/>
      <c r="MRN34" s="9"/>
      <c r="MRO34" s="9"/>
      <c r="MRP34" s="9"/>
      <c r="MRQ34" s="9"/>
      <c r="MRR34" s="9"/>
      <c r="MRS34" s="9"/>
      <c r="MRT34" s="9"/>
      <c r="MRU34" s="9"/>
      <c r="MRV34" s="9"/>
      <c r="MRW34" s="9"/>
      <c r="MRX34" s="9"/>
      <c r="MRY34" s="9"/>
      <c r="MRZ34" s="9"/>
      <c r="MSA34" s="9"/>
      <c r="MSB34" s="9"/>
      <c r="MSC34" s="9"/>
      <c r="MSD34" s="9"/>
      <c r="MSE34" s="9"/>
      <c r="MSF34" s="9"/>
      <c r="MSG34" s="9"/>
      <c r="MSH34" s="9"/>
      <c r="MSI34" s="9"/>
      <c r="MSJ34" s="9"/>
      <c r="MSK34" s="9"/>
      <c r="MSL34" s="9"/>
      <c r="MSM34" s="9"/>
      <c r="MSN34" s="9"/>
      <c r="MSO34" s="9"/>
      <c r="MSP34" s="9"/>
      <c r="MSQ34" s="9"/>
      <c r="MSR34" s="9"/>
      <c r="MSS34" s="9"/>
      <c r="MST34" s="9"/>
      <c r="MSU34" s="9"/>
      <c r="MSV34" s="9"/>
      <c r="MSW34" s="9"/>
      <c r="MSX34" s="9"/>
      <c r="MSY34" s="9"/>
      <c r="MSZ34" s="9"/>
      <c r="MTA34" s="9"/>
      <c r="MTB34" s="9"/>
      <c r="MTC34" s="9"/>
      <c r="MTD34" s="9"/>
      <c r="MTE34" s="9"/>
      <c r="MTF34" s="9"/>
      <c r="MTG34" s="9"/>
      <c r="MTH34" s="9"/>
      <c r="MTI34" s="9"/>
      <c r="MTJ34" s="9"/>
      <c r="MTK34" s="9"/>
      <c r="MTL34" s="9"/>
      <c r="MTM34" s="9"/>
      <c r="MTN34" s="9"/>
      <c r="MTO34" s="9"/>
      <c r="MTP34" s="9"/>
      <c r="MTQ34" s="9"/>
      <c r="MTR34" s="9"/>
      <c r="MTS34" s="9"/>
      <c r="MTT34" s="9"/>
      <c r="MTU34" s="9"/>
      <c r="MTV34" s="9"/>
      <c r="MTW34" s="9"/>
      <c r="MTX34" s="9"/>
      <c r="MTY34" s="9"/>
      <c r="MTZ34" s="9"/>
      <c r="MUA34" s="9"/>
      <c r="MUB34" s="9"/>
      <c r="MUC34" s="9"/>
      <c r="MUD34" s="9"/>
      <c r="MUE34" s="9"/>
      <c r="MUF34" s="9"/>
      <c r="MUG34" s="9"/>
      <c r="MUH34" s="9"/>
      <c r="MUI34" s="9"/>
      <c r="MUJ34" s="9"/>
      <c r="MUK34" s="9"/>
      <c r="MUL34" s="9"/>
      <c r="MUM34" s="9"/>
      <c r="MUN34" s="9"/>
      <c r="MUO34" s="9"/>
      <c r="MUP34" s="9"/>
      <c r="MUQ34" s="9"/>
      <c r="MUR34" s="9"/>
      <c r="MUS34" s="9"/>
      <c r="MUT34" s="9"/>
      <c r="MUU34" s="9"/>
      <c r="MUV34" s="9"/>
      <c r="MUW34" s="9"/>
      <c r="MUX34" s="9"/>
      <c r="MUY34" s="9"/>
      <c r="MUZ34" s="9"/>
      <c r="MVA34" s="9"/>
      <c r="MVB34" s="9"/>
      <c r="MVC34" s="9"/>
      <c r="MVD34" s="9"/>
      <c r="MVE34" s="9"/>
      <c r="MVF34" s="9"/>
      <c r="MVG34" s="9"/>
      <c r="MVH34" s="9"/>
      <c r="MVI34" s="9"/>
      <c r="MVJ34" s="9"/>
      <c r="MVK34" s="9"/>
      <c r="MVL34" s="9"/>
      <c r="MVM34" s="9"/>
      <c r="MVN34" s="9"/>
      <c r="MVO34" s="9"/>
      <c r="MVP34" s="9"/>
      <c r="MVQ34" s="9"/>
      <c r="MVR34" s="9"/>
      <c r="MVS34" s="9"/>
      <c r="MVT34" s="9"/>
      <c r="MVU34" s="9"/>
      <c r="MVV34" s="9"/>
      <c r="MVW34" s="9"/>
      <c r="MVX34" s="9"/>
      <c r="MVY34" s="9"/>
      <c r="MVZ34" s="9"/>
      <c r="MWA34" s="9"/>
      <c r="MWB34" s="9"/>
      <c r="MWC34" s="9"/>
      <c r="MWD34" s="9"/>
      <c r="MWE34" s="9"/>
      <c r="MWF34" s="9"/>
      <c r="MWG34" s="9"/>
      <c r="MWH34" s="9"/>
      <c r="MWI34" s="9"/>
      <c r="MWJ34" s="9"/>
      <c r="MWK34" s="9"/>
      <c r="MWL34" s="9"/>
      <c r="MWM34" s="9"/>
      <c r="MWN34" s="9"/>
      <c r="MWO34" s="9"/>
      <c r="MWP34" s="9"/>
      <c r="MWQ34" s="9"/>
      <c r="MWR34" s="9"/>
      <c r="MWS34" s="9"/>
      <c r="MWT34" s="9"/>
      <c r="MWU34" s="9"/>
      <c r="MWV34" s="9"/>
      <c r="MWW34" s="9"/>
      <c r="MWX34" s="9"/>
      <c r="MWY34" s="9"/>
      <c r="MWZ34" s="9"/>
      <c r="MXA34" s="9"/>
      <c r="MXB34" s="9"/>
      <c r="MXC34" s="9"/>
      <c r="MXD34" s="9"/>
      <c r="MXE34" s="9"/>
      <c r="MXF34" s="9"/>
      <c r="MXG34" s="9"/>
      <c r="MXH34" s="9"/>
      <c r="MXI34" s="9"/>
      <c r="MXJ34" s="9"/>
      <c r="MXK34" s="9"/>
      <c r="MXL34" s="9"/>
      <c r="MXM34" s="9"/>
      <c r="MXN34" s="9"/>
      <c r="MXO34" s="9"/>
      <c r="MXP34" s="9"/>
      <c r="MXQ34" s="9"/>
      <c r="MXR34" s="9"/>
      <c r="MXS34" s="9"/>
      <c r="MXT34" s="9"/>
      <c r="MXU34" s="9"/>
      <c r="MXV34" s="9"/>
      <c r="MXW34" s="9"/>
      <c r="MXX34" s="9"/>
      <c r="MXY34" s="9"/>
      <c r="MXZ34" s="9"/>
      <c r="MYA34" s="9"/>
      <c r="MYB34" s="9"/>
      <c r="MYC34" s="9"/>
      <c r="MYD34" s="9"/>
      <c r="MYE34" s="9"/>
      <c r="MYF34" s="9"/>
      <c r="MYG34" s="9"/>
      <c r="MYH34" s="9"/>
      <c r="MYI34" s="9"/>
      <c r="MYJ34" s="9"/>
      <c r="MYK34" s="9"/>
      <c r="MYL34" s="9"/>
      <c r="MYM34" s="9"/>
      <c r="MYN34" s="9"/>
      <c r="MYO34" s="9"/>
      <c r="MYP34" s="9"/>
      <c r="MYQ34" s="9"/>
      <c r="MYR34" s="9"/>
      <c r="MYS34" s="9"/>
      <c r="MYT34" s="9"/>
      <c r="MYU34" s="9"/>
      <c r="MYV34" s="9"/>
      <c r="MYW34" s="9"/>
      <c r="MYX34" s="9"/>
      <c r="MYY34" s="9"/>
      <c r="MYZ34" s="9"/>
      <c r="MZA34" s="9"/>
      <c r="MZB34" s="9"/>
      <c r="MZC34" s="9"/>
      <c r="MZD34" s="9"/>
      <c r="MZE34" s="9"/>
      <c r="MZF34" s="9"/>
      <c r="MZG34" s="9"/>
      <c r="MZH34" s="9"/>
      <c r="MZI34" s="9"/>
      <c r="MZJ34" s="9"/>
      <c r="MZK34" s="9"/>
      <c r="MZL34" s="9"/>
      <c r="MZM34" s="9"/>
      <c r="MZN34" s="9"/>
      <c r="MZO34" s="9"/>
      <c r="MZP34" s="9"/>
      <c r="MZQ34" s="9"/>
      <c r="MZR34" s="9"/>
      <c r="MZS34" s="9"/>
      <c r="MZT34" s="9"/>
      <c r="MZU34" s="9"/>
      <c r="MZV34" s="9"/>
      <c r="MZW34" s="9"/>
      <c r="MZX34" s="9"/>
      <c r="MZY34" s="9"/>
      <c r="MZZ34" s="9"/>
      <c r="NAA34" s="9"/>
      <c r="NAB34" s="9"/>
      <c r="NAC34" s="9"/>
      <c r="NAD34" s="9"/>
      <c r="NAE34" s="9"/>
      <c r="NAF34" s="9"/>
      <c r="NAG34" s="9"/>
      <c r="NAH34" s="9"/>
      <c r="NAI34" s="9"/>
      <c r="NAJ34" s="9"/>
      <c r="NAK34" s="9"/>
      <c r="NAL34" s="9"/>
      <c r="NAM34" s="9"/>
      <c r="NAN34" s="9"/>
      <c r="NAO34" s="9"/>
      <c r="NAP34" s="9"/>
      <c r="NAQ34" s="9"/>
      <c r="NAR34" s="9"/>
      <c r="NAS34" s="9"/>
      <c r="NAT34" s="9"/>
      <c r="NAU34" s="9"/>
      <c r="NAV34" s="9"/>
      <c r="NAW34" s="9"/>
      <c r="NAX34" s="9"/>
      <c r="NAY34" s="9"/>
      <c r="NAZ34" s="9"/>
      <c r="NBA34" s="9"/>
      <c r="NBB34" s="9"/>
      <c r="NBC34" s="9"/>
      <c r="NBD34" s="9"/>
      <c r="NBE34" s="9"/>
      <c r="NBF34" s="9"/>
      <c r="NBG34" s="9"/>
      <c r="NBH34" s="9"/>
      <c r="NBI34" s="9"/>
      <c r="NBJ34" s="9"/>
      <c r="NBK34" s="9"/>
      <c r="NBL34" s="9"/>
      <c r="NBM34" s="9"/>
      <c r="NBN34" s="9"/>
      <c r="NBO34" s="9"/>
      <c r="NBP34" s="9"/>
      <c r="NBQ34" s="9"/>
      <c r="NBR34" s="9"/>
      <c r="NBS34" s="9"/>
      <c r="NBT34" s="9"/>
      <c r="NBU34" s="9"/>
      <c r="NBV34" s="9"/>
      <c r="NBW34" s="9"/>
      <c r="NBX34" s="9"/>
      <c r="NBY34" s="9"/>
      <c r="NBZ34" s="9"/>
      <c r="NCA34" s="9"/>
      <c r="NCB34" s="9"/>
      <c r="NCC34" s="9"/>
      <c r="NCD34" s="9"/>
      <c r="NCE34" s="9"/>
      <c r="NCF34" s="9"/>
      <c r="NCG34" s="9"/>
      <c r="NCH34" s="9"/>
      <c r="NCI34" s="9"/>
      <c r="NCJ34" s="9"/>
      <c r="NCK34" s="9"/>
      <c r="NCL34" s="9"/>
      <c r="NCM34" s="9"/>
      <c r="NCN34" s="9"/>
      <c r="NCO34" s="9"/>
      <c r="NCP34" s="9"/>
      <c r="NCQ34" s="9"/>
      <c r="NCR34" s="9"/>
      <c r="NCS34" s="9"/>
      <c r="NCT34" s="9"/>
      <c r="NCU34" s="9"/>
      <c r="NCV34" s="9"/>
      <c r="NCW34" s="9"/>
      <c r="NCX34" s="9"/>
      <c r="NCY34" s="9"/>
      <c r="NCZ34" s="9"/>
      <c r="NDA34" s="9"/>
      <c r="NDB34" s="9"/>
      <c r="NDC34" s="9"/>
      <c r="NDD34" s="9"/>
      <c r="NDE34" s="9"/>
      <c r="NDF34" s="9"/>
      <c r="NDG34" s="9"/>
      <c r="NDH34" s="9"/>
      <c r="NDI34" s="9"/>
      <c r="NDJ34" s="9"/>
      <c r="NDK34" s="9"/>
      <c r="NDL34" s="9"/>
      <c r="NDM34" s="9"/>
      <c r="NDN34" s="9"/>
      <c r="NDO34" s="9"/>
      <c r="NDP34" s="9"/>
      <c r="NDQ34" s="9"/>
      <c r="NDR34" s="9"/>
      <c r="NDS34" s="9"/>
      <c r="NDT34" s="9"/>
      <c r="NDU34" s="9"/>
      <c r="NDV34" s="9"/>
      <c r="NDW34" s="9"/>
      <c r="NDX34" s="9"/>
      <c r="NDY34" s="9"/>
      <c r="NDZ34" s="9"/>
      <c r="NEA34" s="9"/>
      <c r="NEB34" s="9"/>
      <c r="NEC34" s="9"/>
      <c r="NED34" s="9"/>
      <c r="NEE34" s="9"/>
      <c r="NEF34" s="9"/>
      <c r="NEG34" s="9"/>
      <c r="NEH34" s="9"/>
      <c r="NEI34" s="9"/>
      <c r="NEJ34" s="9"/>
      <c r="NEK34" s="9"/>
      <c r="NEL34" s="9"/>
      <c r="NEM34" s="9"/>
      <c r="NEN34" s="9"/>
      <c r="NEO34" s="9"/>
      <c r="NEP34" s="9"/>
      <c r="NEQ34" s="9"/>
      <c r="NER34" s="9"/>
      <c r="NES34" s="9"/>
      <c r="NET34" s="9"/>
      <c r="NEU34" s="9"/>
      <c r="NEV34" s="9"/>
      <c r="NEW34" s="9"/>
      <c r="NEX34" s="9"/>
      <c r="NEY34" s="9"/>
      <c r="NEZ34" s="9"/>
      <c r="NFA34" s="9"/>
      <c r="NFB34" s="9"/>
      <c r="NFC34" s="9"/>
      <c r="NFD34" s="9"/>
      <c r="NFE34" s="9"/>
      <c r="NFF34" s="9"/>
      <c r="NFG34" s="9"/>
      <c r="NFH34" s="9"/>
      <c r="NFI34" s="9"/>
      <c r="NFJ34" s="9"/>
      <c r="NFK34" s="9"/>
      <c r="NFL34" s="9"/>
      <c r="NFM34" s="9"/>
      <c r="NFN34" s="9"/>
      <c r="NFO34" s="9"/>
      <c r="NFP34" s="9"/>
      <c r="NFQ34" s="9"/>
      <c r="NFR34" s="9"/>
      <c r="NFS34" s="9"/>
      <c r="NFT34" s="9"/>
      <c r="NFU34" s="9"/>
      <c r="NFV34" s="9"/>
      <c r="NFW34" s="9"/>
      <c r="NFX34" s="9"/>
      <c r="NFY34" s="9"/>
      <c r="NFZ34" s="9"/>
      <c r="NGA34" s="9"/>
      <c r="NGB34" s="9"/>
      <c r="NGC34" s="9"/>
      <c r="NGD34" s="9"/>
      <c r="NGE34" s="9"/>
      <c r="NGF34" s="9"/>
      <c r="NGG34" s="9"/>
      <c r="NGH34" s="9"/>
      <c r="NGI34" s="9"/>
      <c r="NGJ34" s="9"/>
      <c r="NGK34" s="9"/>
      <c r="NGL34" s="9"/>
      <c r="NGM34" s="9"/>
      <c r="NGN34" s="9"/>
      <c r="NGO34" s="9"/>
      <c r="NGP34" s="9"/>
      <c r="NGQ34" s="9"/>
      <c r="NGR34" s="9"/>
      <c r="NGS34" s="9"/>
      <c r="NGT34" s="9"/>
      <c r="NGU34" s="9"/>
      <c r="NGV34" s="9"/>
      <c r="NGW34" s="9"/>
      <c r="NGX34" s="9"/>
      <c r="NGY34" s="9"/>
      <c r="NGZ34" s="9"/>
      <c r="NHA34" s="9"/>
      <c r="NHB34" s="9"/>
      <c r="NHC34" s="9"/>
      <c r="NHD34" s="9"/>
      <c r="NHE34" s="9"/>
      <c r="NHF34" s="9"/>
      <c r="NHG34" s="9"/>
      <c r="NHH34" s="9"/>
      <c r="NHI34" s="9"/>
      <c r="NHJ34" s="9"/>
      <c r="NHK34" s="9"/>
      <c r="NHL34" s="9"/>
      <c r="NHM34" s="9"/>
      <c r="NHN34" s="9"/>
      <c r="NHO34" s="9"/>
      <c r="NHP34" s="9"/>
      <c r="NHQ34" s="9"/>
      <c r="NHR34" s="9"/>
      <c r="NHS34" s="9"/>
      <c r="NHT34" s="9"/>
      <c r="NHU34" s="9"/>
      <c r="NHV34" s="9"/>
      <c r="NHW34" s="9"/>
      <c r="NHX34" s="9"/>
      <c r="NHY34" s="9"/>
      <c r="NHZ34" s="9"/>
      <c r="NIA34" s="9"/>
      <c r="NIB34" s="9"/>
      <c r="NIC34" s="9"/>
      <c r="NID34" s="9"/>
      <c r="NIE34" s="9"/>
      <c r="NIF34" s="9"/>
      <c r="NIG34" s="9"/>
      <c r="NIH34" s="9"/>
      <c r="NII34" s="9"/>
      <c r="NIJ34" s="9"/>
      <c r="NIK34" s="9"/>
      <c r="NIL34" s="9"/>
      <c r="NIM34" s="9"/>
      <c r="NIN34" s="9"/>
      <c r="NIO34" s="9"/>
      <c r="NIP34" s="9"/>
      <c r="NIQ34" s="9"/>
      <c r="NIR34" s="9"/>
      <c r="NIS34" s="9"/>
      <c r="NIT34" s="9"/>
      <c r="NIU34" s="9"/>
      <c r="NIV34" s="9"/>
      <c r="NIW34" s="9"/>
      <c r="NIX34" s="9"/>
      <c r="NIY34" s="9"/>
      <c r="NIZ34" s="9"/>
      <c r="NJA34" s="9"/>
      <c r="NJB34" s="9"/>
      <c r="NJC34" s="9"/>
      <c r="NJD34" s="9"/>
      <c r="NJE34" s="9"/>
      <c r="NJF34" s="9"/>
      <c r="NJG34" s="9"/>
      <c r="NJH34" s="9"/>
      <c r="NJI34" s="9"/>
      <c r="NJJ34" s="9"/>
      <c r="NJK34" s="9"/>
      <c r="NJL34" s="9"/>
      <c r="NJM34" s="9"/>
      <c r="NJN34" s="9"/>
      <c r="NJO34" s="9"/>
      <c r="NJP34" s="9"/>
      <c r="NJQ34" s="9"/>
      <c r="NJR34" s="9"/>
      <c r="NJS34" s="9"/>
      <c r="NJT34" s="9"/>
      <c r="NJU34" s="9"/>
      <c r="NJV34" s="9"/>
      <c r="NJW34" s="9"/>
      <c r="NJX34" s="9"/>
      <c r="NJY34" s="9"/>
      <c r="NJZ34" s="9"/>
      <c r="NKA34" s="9"/>
      <c r="NKB34" s="9"/>
      <c r="NKC34" s="9"/>
      <c r="NKD34" s="9"/>
      <c r="NKE34" s="9"/>
      <c r="NKF34" s="9"/>
      <c r="NKG34" s="9"/>
      <c r="NKH34" s="9"/>
      <c r="NKI34" s="9"/>
      <c r="NKJ34" s="9"/>
      <c r="NKK34" s="9"/>
      <c r="NKL34" s="9"/>
      <c r="NKM34" s="9"/>
      <c r="NKN34" s="9"/>
      <c r="NKO34" s="9"/>
      <c r="NKP34" s="9"/>
      <c r="NKQ34" s="9"/>
      <c r="NKR34" s="9"/>
      <c r="NKS34" s="9"/>
      <c r="NKT34" s="9"/>
      <c r="NKU34" s="9"/>
      <c r="NKV34" s="9"/>
      <c r="NKW34" s="9"/>
      <c r="NKX34" s="9"/>
      <c r="NKY34" s="9"/>
      <c r="NKZ34" s="9"/>
      <c r="NLA34" s="9"/>
      <c r="NLB34" s="9"/>
      <c r="NLC34" s="9"/>
      <c r="NLD34" s="9"/>
      <c r="NLE34" s="9"/>
      <c r="NLF34" s="9"/>
      <c r="NLG34" s="9"/>
      <c r="NLH34" s="9"/>
      <c r="NLI34" s="9"/>
      <c r="NLJ34" s="9"/>
      <c r="NLK34" s="9"/>
      <c r="NLL34" s="9"/>
      <c r="NLM34" s="9"/>
      <c r="NLN34" s="9"/>
      <c r="NLO34" s="9"/>
      <c r="NLP34" s="9"/>
      <c r="NLQ34" s="9"/>
      <c r="NLR34" s="9"/>
      <c r="NLS34" s="9"/>
      <c r="NLT34" s="9"/>
      <c r="NLU34" s="9"/>
      <c r="NLV34" s="9"/>
      <c r="NLW34" s="9"/>
      <c r="NLX34" s="9"/>
      <c r="NLY34" s="9"/>
      <c r="NLZ34" s="9"/>
      <c r="NMA34" s="9"/>
      <c r="NMB34" s="9"/>
      <c r="NMC34" s="9"/>
      <c r="NMD34" s="9"/>
      <c r="NME34" s="9"/>
      <c r="NMF34" s="9"/>
      <c r="NMG34" s="9"/>
      <c r="NMH34" s="9"/>
      <c r="NMI34" s="9"/>
      <c r="NMJ34" s="9"/>
      <c r="NMK34" s="9"/>
      <c r="NML34" s="9"/>
      <c r="NMM34" s="9"/>
      <c r="NMN34" s="9"/>
      <c r="NMO34" s="9"/>
      <c r="NMP34" s="9"/>
      <c r="NMQ34" s="9"/>
      <c r="NMR34" s="9"/>
      <c r="NMS34" s="9"/>
      <c r="NMT34" s="9"/>
      <c r="NMU34" s="9"/>
      <c r="NMV34" s="9"/>
      <c r="NMW34" s="9"/>
      <c r="NMX34" s="9"/>
      <c r="NMY34" s="9"/>
      <c r="NMZ34" s="9"/>
      <c r="NNA34" s="9"/>
      <c r="NNB34" s="9"/>
      <c r="NNC34" s="9"/>
      <c r="NND34" s="9"/>
      <c r="NNE34" s="9"/>
      <c r="NNF34" s="9"/>
      <c r="NNG34" s="9"/>
      <c r="NNH34" s="9"/>
      <c r="NNI34" s="9"/>
      <c r="NNJ34" s="9"/>
      <c r="NNK34" s="9"/>
      <c r="NNL34" s="9"/>
      <c r="NNM34" s="9"/>
      <c r="NNN34" s="9"/>
      <c r="NNO34" s="9"/>
      <c r="NNP34" s="9"/>
      <c r="NNQ34" s="9"/>
      <c r="NNR34" s="9"/>
      <c r="NNS34" s="9"/>
      <c r="NNT34" s="9"/>
      <c r="NNU34" s="9"/>
      <c r="NNV34" s="9"/>
      <c r="NNW34" s="9"/>
      <c r="NNX34" s="9"/>
      <c r="NNY34" s="9"/>
      <c r="NNZ34" s="9"/>
      <c r="NOA34" s="9"/>
      <c r="NOB34" s="9"/>
      <c r="NOC34" s="9"/>
      <c r="NOD34" s="9"/>
      <c r="NOE34" s="9"/>
      <c r="NOF34" s="9"/>
      <c r="NOG34" s="9"/>
      <c r="NOH34" s="9"/>
      <c r="NOI34" s="9"/>
      <c r="NOJ34" s="9"/>
      <c r="NOK34" s="9"/>
      <c r="NOL34" s="9"/>
      <c r="NOM34" s="9"/>
      <c r="NON34" s="9"/>
      <c r="NOO34" s="9"/>
      <c r="NOP34" s="9"/>
      <c r="NOQ34" s="9"/>
      <c r="NOR34" s="9"/>
      <c r="NOS34" s="9"/>
      <c r="NOT34" s="9"/>
      <c r="NOU34" s="9"/>
      <c r="NOV34" s="9"/>
      <c r="NOW34" s="9"/>
      <c r="NOX34" s="9"/>
      <c r="NOY34" s="9"/>
      <c r="NOZ34" s="9"/>
      <c r="NPA34" s="9"/>
      <c r="NPB34" s="9"/>
      <c r="NPC34" s="9"/>
      <c r="NPD34" s="9"/>
      <c r="NPE34" s="9"/>
      <c r="NPF34" s="9"/>
      <c r="NPG34" s="9"/>
      <c r="NPH34" s="9"/>
      <c r="NPI34" s="9"/>
      <c r="NPJ34" s="9"/>
      <c r="NPK34" s="9"/>
      <c r="NPL34" s="9"/>
      <c r="NPM34" s="9"/>
      <c r="NPN34" s="9"/>
      <c r="NPO34" s="9"/>
      <c r="NPP34" s="9"/>
      <c r="NPQ34" s="9"/>
      <c r="NPR34" s="9"/>
      <c r="NPS34" s="9"/>
      <c r="NPT34" s="9"/>
      <c r="NPU34" s="9"/>
      <c r="NPV34" s="9"/>
      <c r="NPW34" s="9"/>
      <c r="NPX34" s="9"/>
      <c r="NPY34" s="9"/>
      <c r="NPZ34" s="9"/>
      <c r="NQA34" s="9"/>
      <c r="NQB34" s="9"/>
      <c r="NQC34" s="9"/>
      <c r="NQD34" s="9"/>
      <c r="NQE34" s="9"/>
      <c r="NQF34" s="9"/>
      <c r="NQG34" s="9"/>
      <c r="NQH34" s="9"/>
      <c r="NQI34" s="9"/>
      <c r="NQJ34" s="9"/>
      <c r="NQK34" s="9"/>
      <c r="NQL34" s="9"/>
      <c r="NQM34" s="9"/>
      <c r="NQN34" s="9"/>
      <c r="NQO34" s="9"/>
      <c r="NQP34" s="9"/>
      <c r="NQQ34" s="9"/>
      <c r="NQR34" s="9"/>
      <c r="NQS34" s="9"/>
      <c r="NQT34" s="9"/>
      <c r="NQU34" s="9"/>
      <c r="NQV34" s="9"/>
      <c r="NQW34" s="9"/>
      <c r="NQX34" s="9"/>
      <c r="NQY34" s="9"/>
      <c r="NQZ34" s="9"/>
      <c r="NRA34" s="9"/>
      <c r="NRB34" s="9"/>
      <c r="NRC34" s="9"/>
      <c r="NRD34" s="9"/>
      <c r="NRE34" s="9"/>
      <c r="NRF34" s="9"/>
      <c r="NRG34" s="9"/>
      <c r="NRH34" s="9"/>
      <c r="NRI34" s="9"/>
      <c r="NRJ34" s="9"/>
      <c r="NRK34" s="9"/>
      <c r="NRL34" s="9"/>
      <c r="NRM34" s="9"/>
      <c r="NRN34" s="9"/>
      <c r="NRO34" s="9"/>
      <c r="NRP34" s="9"/>
      <c r="NRQ34" s="9"/>
      <c r="NRR34" s="9"/>
      <c r="NRS34" s="9"/>
      <c r="NRT34" s="9"/>
      <c r="NRU34" s="9"/>
      <c r="NRV34" s="9"/>
      <c r="NRW34" s="9"/>
      <c r="NRX34" s="9"/>
      <c r="NRY34" s="9"/>
      <c r="NRZ34" s="9"/>
      <c r="NSA34" s="9"/>
      <c r="NSB34" s="9"/>
      <c r="NSC34" s="9"/>
      <c r="NSD34" s="9"/>
      <c r="NSE34" s="9"/>
      <c r="NSF34" s="9"/>
      <c r="NSG34" s="9"/>
      <c r="NSH34" s="9"/>
      <c r="NSI34" s="9"/>
      <c r="NSJ34" s="9"/>
      <c r="NSK34" s="9"/>
      <c r="NSL34" s="9"/>
      <c r="NSM34" s="9"/>
      <c r="NSN34" s="9"/>
      <c r="NSO34" s="9"/>
      <c r="NSP34" s="9"/>
      <c r="NSQ34" s="9"/>
      <c r="NSR34" s="9"/>
      <c r="NSS34" s="9"/>
      <c r="NST34" s="9"/>
      <c r="NSU34" s="9"/>
      <c r="NSV34" s="9"/>
      <c r="NSW34" s="9"/>
      <c r="NSX34" s="9"/>
      <c r="NSY34" s="9"/>
      <c r="NSZ34" s="9"/>
      <c r="NTA34" s="9"/>
      <c r="NTB34" s="9"/>
      <c r="NTC34" s="9"/>
      <c r="NTD34" s="9"/>
      <c r="NTE34" s="9"/>
      <c r="NTF34" s="9"/>
      <c r="NTG34" s="9"/>
      <c r="NTH34" s="9"/>
      <c r="NTI34" s="9"/>
      <c r="NTJ34" s="9"/>
      <c r="NTK34" s="9"/>
      <c r="NTL34" s="9"/>
      <c r="NTM34" s="9"/>
      <c r="NTN34" s="9"/>
      <c r="NTO34" s="9"/>
      <c r="NTP34" s="9"/>
      <c r="NTQ34" s="9"/>
      <c r="NTR34" s="9"/>
      <c r="NTS34" s="9"/>
      <c r="NTT34" s="9"/>
      <c r="NTU34" s="9"/>
      <c r="NTV34" s="9"/>
      <c r="NTW34" s="9"/>
      <c r="NTX34" s="9"/>
      <c r="NTY34" s="9"/>
      <c r="NTZ34" s="9"/>
      <c r="NUA34" s="9"/>
      <c r="NUB34" s="9"/>
      <c r="NUC34" s="9"/>
      <c r="NUD34" s="9"/>
      <c r="NUE34" s="9"/>
      <c r="NUF34" s="9"/>
      <c r="NUG34" s="9"/>
      <c r="NUH34" s="9"/>
      <c r="NUI34" s="9"/>
      <c r="NUJ34" s="9"/>
      <c r="NUK34" s="9"/>
      <c r="NUL34" s="9"/>
      <c r="NUM34" s="9"/>
      <c r="NUN34" s="9"/>
      <c r="NUO34" s="9"/>
      <c r="NUP34" s="9"/>
      <c r="NUQ34" s="9"/>
      <c r="NUR34" s="9"/>
      <c r="NUS34" s="9"/>
      <c r="NUT34" s="9"/>
      <c r="NUU34" s="9"/>
      <c r="NUV34" s="9"/>
      <c r="NUW34" s="9"/>
      <c r="NUX34" s="9"/>
      <c r="NUY34" s="9"/>
      <c r="NUZ34" s="9"/>
      <c r="NVA34" s="9"/>
      <c r="NVB34" s="9"/>
      <c r="NVC34" s="9"/>
      <c r="NVD34" s="9"/>
      <c r="NVE34" s="9"/>
      <c r="NVF34" s="9"/>
      <c r="NVG34" s="9"/>
      <c r="NVH34" s="9"/>
      <c r="NVI34" s="9"/>
      <c r="NVJ34" s="9"/>
      <c r="NVK34" s="9"/>
      <c r="NVL34" s="9"/>
      <c r="NVM34" s="9"/>
      <c r="NVN34" s="9"/>
      <c r="NVO34" s="9"/>
      <c r="NVP34" s="9"/>
      <c r="NVQ34" s="9"/>
      <c r="NVR34" s="9"/>
      <c r="NVS34" s="9"/>
      <c r="NVT34" s="9"/>
      <c r="NVU34" s="9"/>
      <c r="NVV34" s="9"/>
      <c r="NVW34" s="9"/>
      <c r="NVX34" s="9"/>
      <c r="NVY34" s="9"/>
      <c r="NVZ34" s="9"/>
      <c r="NWA34" s="9"/>
      <c r="NWB34" s="9"/>
      <c r="NWC34" s="9"/>
      <c r="NWD34" s="9"/>
      <c r="NWE34" s="9"/>
      <c r="NWF34" s="9"/>
      <c r="NWG34" s="9"/>
      <c r="NWH34" s="9"/>
      <c r="NWI34" s="9"/>
      <c r="NWJ34" s="9"/>
      <c r="NWK34" s="9"/>
      <c r="NWL34" s="9"/>
      <c r="NWM34" s="9"/>
      <c r="NWN34" s="9"/>
      <c r="NWO34" s="9"/>
      <c r="NWP34" s="9"/>
      <c r="NWQ34" s="9"/>
      <c r="NWR34" s="9"/>
      <c r="NWS34" s="9"/>
      <c r="NWT34" s="9"/>
      <c r="NWU34" s="9"/>
      <c r="NWV34" s="9"/>
      <c r="NWW34" s="9"/>
      <c r="NWX34" s="9"/>
      <c r="NWY34" s="9"/>
      <c r="NWZ34" s="9"/>
      <c r="NXA34" s="9"/>
      <c r="NXB34" s="9"/>
      <c r="NXC34" s="9"/>
      <c r="NXD34" s="9"/>
      <c r="NXE34" s="9"/>
      <c r="NXF34" s="9"/>
      <c r="NXG34" s="9"/>
      <c r="NXH34" s="9"/>
      <c r="NXI34" s="9"/>
      <c r="NXJ34" s="9"/>
      <c r="NXK34" s="9"/>
      <c r="NXL34" s="9"/>
      <c r="NXM34" s="9"/>
      <c r="NXN34" s="9"/>
      <c r="NXO34" s="9"/>
      <c r="NXP34" s="9"/>
      <c r="NXQ34" s="9"/>
      <c r="NXR34" s="9"/>
      <c r="NXS34" s="9"/>
      <c r="NXT34" s="9"/>
      <c r="NXU34" s="9"/>
      <c r="NXV34" s="9"/>
      <c r="NXW34" s="9"/>
      <c r="NXX34" s="9"/>
      <c r="NXY34" s="9"/>
      <c r="NXZ34" s="9"/>
      <c r="NYA34" s="9"/>
      <c r="NYB34" s="9"/>
      <c r="NYC34" s="9"/>
      <c r="NYD34" s="9"/>
      <c r="NYE34" s="9"/>
      <c r="NYF34" s="9"/>
      <c r="NYG34" s="9"/>
      <c r="NYH34" s="9"/>
      <c r="NYI34" s="9"/>
      <c r="NYJ34" s="9"/>
      <c r="NYK34" s="9"/>
      <c r="NYL34" s="9"/>
      <c r="NYM34" s="9"/>
      <c r="NYN34" s="9"/>
      <c r="NYO34" s="9"/>
      <c r="NYP34" s="9"/>
      <c r="NYQ34" s="9"/>
      <c r="NYR34" s="9"/>
      <c r="NYS34" s="9"/>
      <c r="NYT34" s="9"/>
      <c r="NYU34" s="9"/>
      <c r="NYV34" s="9"/>
      <c r="NYW34" s="9"/>
      <c r="NYX34" s="9"/>
      <c r="NYY34" s="9"/>
      <c r="NYZ34" s="9"/>
      <c r="NZA34" s="9"/>
      <c r="NZB34" s="9"/>
      <c r="NZC34" s="9"/>
      <c r="NZD34" s="9"/>
      <c r="NZE34" s="9"/>
      <c r="NZF34" s="9"/>
      <c r="NZG34" s="9"/>
      <c r="NZH34" s="9"/>
      <c r="NZI34" s="9"/>
      <c r="NZJ34" s="9"/>
      <c r="NZK34" s="9"/>
      <c r="NZL34" s="9"/>
      <c r="NZM34" s="9"/>
      <c r="NZN34" s="9"/>
      <c r="NZO34" s="9"/>
      <c r="NZP34" s="9"/>
      <c r="NZQ34" s="9"/>
      <c r="NZR34" s="9"/>
      <c r="NZS34" s="9"/>
      <c r="NZT34" s="9"/>
      <c r="NZU34" s="9"/>
      <c r="NZV34" s="9"/>
      <c r="NZW34" s="9"/>
      <c r="NZX34" s="9"/>
      <c r="NZY34" s="9"/>
      <c r="NZZ34" s="9"/>
      <c r="OAA34" s="9"/>
      <c r="OAB34" s="9"/>
      <c r="OAC34" s="9"/>
      <c r="OAD34" s="9"/>
      <c r="OAE34" s="9"/>
      <c r="OAF34" s="9"/>
      <c r="OAG34" s="9"/>
      <c r="OAH34" s="9"/>
      <c r="OAI34" s="9"/>
      <c r="OAJ34" s="9"/>
      <c r="OAK34" s="9"/>
      <c r="OAL34" s="9"/>
      <c r="OAM34" s="9"/>
      <c r="OAN34" s="9"/>
      <c r="OAO34" s="9"/>
      <c r="OAP34" s="9"/>
      <c r="OAQ34" s="9"/>
      <c r="OAR34" s="9"/>
      <c r="OAS34" s="9"/>
      <c r="OAT34" s="9"/>
      <c r="OAU34" s="9"/>
      <c r="OAV34" s="9"/>
      <c r="OAW34" s="9"/>
      <c r="OAX34" s="9"/>
      <c r="OAY34" s="9"/>
      <c r="OAZ34" s="9"/>
      <c r="OBA34" s="9"/>
      <c r="OBB34" s="9"/>
      <c r="OBC34" s="9"/>
      <c r="OBD34" s="9"/>
      <c r="OBE34" s="9"/>
      <c r="OBF34" s="9"/>
      <c r="OBG34" s="9"/>
      <c r="OBH34" s="9"/>
      <c r="OBI34" s="9"/>
      <c r="OBJ34" s="9"/>
      <c r="OBK34" s="9"/>
      <c r="OBL34" s="9"/>
      <c r="OBM34" s="9"/>
      <c r="OBN34" s="9"/>
      <c r="OBO34" s="9"/>
      <c r="OBP34" s="9"/>
      <c r="OBQ34" s="9"/>
      <c r="OBR34" s="9"/>
      <c r="OBS34" s="9"/>
      <c r="OBT34" s="9"/>
      <c r="OBU34" s="9"/>
      <c r="OBV34" s="9"/>
      <c r="OBW34" s="9"/>
      <c r="OBX34" s="9"/>
      <c r="OBY34" s="9"/>
      <c r="OBZ34" s="9"/>
      <c r="OCA34" s="9"/>
      <c r="OCB34" s="9"/>
      <c r="OCC34" s="9"/>
      <c r="OCD34" s="9"/>
      <c r="OCE34" s="9"/>
      <c r="OCF34" s="9"/>
      <c r="OCG34" s="9"/>
      <c r="OCH34" s="9"/>
      <c r="OCI34" s="9"/>
      <c r="OCJ34" s="9"/>
      <c r="OCK34" s="9"/>
      <c r="OCL34" s="9"/>
      <c r="OCM34" s="9"/>
      <c r="OCN34" s="9"/>
      <c r="OCO34" s="9"/>
      <c r="OCP34" s="9"/>
      <c r="OCQ34" s="9"/>
      <c r="OCR34" s="9"/>
      <c r="OCS34" s="9"/>
      <c r="OCT34" s="9"/>
      <c r="OCU34" s="9"/>
      <c r="OCV34" s="9"/>
      <c r="OCW34" s="9"/>
      <c r="OCX34" s="9"/>
      <c r="OCY34" s="9"/>
      <c r="OCZ34" s="9"/>
      <c r="ODA34" s="9"/>
      <c r="ODB34" s="9"/>
      <c r="ODC34" s="9"/>
      <c r="ODD34" s="9"/>
      <c r="ODE34" s="9"/>
      <c r="ODF34" s="9"/>
      <c r="ODG34" s="9"/>
      <c r="ODH34" s="9"/>
      <c r="ODI34" s="9"/>
      <c r="ODJ34" s="9"/>
      <c r="ODK34" s="9"/>
      <c r="ODL34" s="9"/>
      <c r="ODM34" s="9"/>
      <c r="ODN34" s="9"/>
      <c r="ODO34" s="9"/>
      <c r="ODP34" s="9"/>
      <c r="ODQ34" s="9"/>
      <c r="ODR34" s="9"/>
      <c r="ODS34" s="9"/>
      <c r="ODT34" s="9"/>
      <c r="ODU34" s="9"/>
      <c r="ODV34" s="9"/>
      <c r="ODW34" s="9"/>
      <c r="ODX34" s="9"/>
      <c r="ODY34" s="9"/>
      <c r="ODZ34" s="9"/>
      <c r="OEA34" s="9"/>
      <c r="OEB34" s="9"/>
      <c r="OEC34" s="9"/>
      <c r="OED34" s="9"/>
      <c r="OEE34" s="9"/>
      <c r="OEF34" s="9"/>
      <c r="OEG34" s="9"/>
      <c r="OEH34" s="9"/>
      <c r="OEI34" s="9"/>
      <c r="OEJ34" s="9"/>
      <c r="OEK34" s="9"/>
      <c r="OEL34" s="9"/>
      <c r="OEM34" s="9"/>
      <c r="OEN34" s="9"/>
      <c r="OEO34" s="9"/>
      <c r="OEP34" s="9"/>
      <c r="OEQ34" s="9"/>
      <c r="OER34" s="9"/>
      <c r="OES34" s="9"/>
      <c r="OET34" s="9"/>
      <c r="OEU34" s="9"/>
      <c r="OEV34" s="9"/>
      <c r="OEW34" s="9"/>
      <c r="OEX34" s="9"/>
      <c r="OEY34" s="9"/>
      <c r="OEZ34" s="9"/>
      <c r="OFA34" s="9"/>
      <c r="OFB34" s="9"/>
      <c r="OFC34" s="9"/>
      <c r="OFD34" s="9"/>
      <c r="OFE34" s="9"/>
      <c r="OFF34" s="9"/>
      <c r="OFG34" s="9"/>
      <c r="OFH34" s="9"/>
      <c r="OFI34" s="9"/>
      <c r="OFJ34" s="9"/>
      <c r="OFK34" s="9"/>
      <c r="OFL34" s="9"/>
      <c r="OFM34" s="9"/>
      <c r="OFN34" s="9"/>
      <c r="OFO34" s="9"/>
      <c r="OFP34" s="9"/>
      <c r="OFQ34" s="9"/>
      <c r="OFR34" s="9"/>
      <c r="OFS34" s="9"/>
      <c r="OFT34" s="9"/>
      <c r="OFU34" s="9"/>
      <c r="OFV34" s="9"/>
      <c r="OFW34" s="9"/>
      <c r="OFX34" s="9"/>
      <c r="OFY34" s="9"/>
      <c r="OFZ34" s="9"/>
      <c r="OGA34" s="9"/>
      <c r="OGB34" s="9"/>
      <c r="OGC34" s="9"/>
      <c r="OGD34" s="9"/>
      <c r="OGE34" s="9"/>
      <c r="OGF34" s="9"/>
      <c r="OGG34" s="9"/>
      <c r="OGH34" s="9"/>
      <c r="OGI34" s="9"/>
      <c r="OGJ34" s="9"/>
      <c r="OGK34" s="9"/>
      <c r="OGL34" s="9"/>
      <c r="OGM34" s="9"/>
      <c r="OGN34" s="9"/>
      <c r="OGO34" s="9"/>
      <c r="OGP34" s="9"/>
      <c r="OGQ34" s="9"/>
      <c r="OGR34" s="9"/>
      <c r="OGS34" s="9"/>
      <c r="OGT34" s="9"/>
      <c r="OGU34" s="9"/>
      <c r="OGV34" s="9"/>
      <c r="OGW34" s="9"/>
      <c r="OGX34" s="9"/>
      <c r="OGY34" s="9"/>
      <c r="OGZ34" s="9"/>
      <c r="OHA34" s="9"/>
      <c r="OHB34" s="9"/>
      <c r="OHC34" s="9"/>
      <c r="OHD34" s="9"/>
      <c r="OHE34" s="9"/>
      <c r="OHF34" s="9"/>
      <c r="OHG34" s="9"/>
      <c r="OHH34" s="9"/>
      <c r="OHI34" s="9"/>
      <c r="OHJ34" s="9"/>
      <c r="OHK34" s="9"/>
      <c r="OHL34" s="9"/>
      <c r="OHM34" s="9"/>
      <c r="OHN34" s="9"/>
      <c r="OHO34" s="9"/>
      <c r="OHP34" s="9"/>
      <c r="OHQ34" s="9"/>
      <c r="OHR34" s="9"/>
      <c r="OHS34" s="9"/>
      <c r="OHT34" s="9"/>
      <c r="OHU34" s="9"/>
      <c r="OHV34" s="9"/>
      <c r="OHW34" s="9"/>
      <c r="OHX34" s="9"/>
      <c r="OHY34" s="9"/>
      <c r="OHZ34" s="9"/>
      <c r="OIA34" s="9"/>
      <c r="OIB34" s="9"/>
      <c r="OIC34" s="9"/>
      <c r="OID34" s="9"/>
      <c r="OIE34" s="9"/>
      <c r="OIF34" s="9"/>
      <c r="OIG34" s="9"/>
      <c r="OIH34" s="9"/>
      <c r="OII34" s="9"/>
      <c r="OIJ34" s="9"/>
      <c r="OIK34" s="9"/>
      <c r="OIL34" s="9"/>
      <c r="OIM34" s="9"/>
      <c r="OIN34" s="9"/>
      <c r="OIO34" s="9"/>
      <c r="OIP34" s="9"/>
      <c r="OIQ34" s="9"/>
      <c r="OIR34" s="9"/>
      <c r="OIS34" s="9"/>
      <c r="OIT34" s="9"/>
      <c r="OIU34" s="9"/>
      <c r="OIV34" s="9"/>
      <c r="OIW34" s="9"/>
      <c r="OIX34" s="9"/>
      <c r="OIY34" s="9"/>
      <c r="OIZ34" s="9"/>
      <c r="OJA34" s="9"/>
      <c r="OJB34" s="9"/>
      <c r="OJC34" s="9"/>
      <c r="OJD34" s="9"/>
      <c r="OJE34" s="9"/>
      <c r="OJF34" s="9"/>
      <c r="OJG34" s="9"/>
      <c r="OJH34" s="9"/>
      <c r="OJI34" s="9"/>
      <c r="OJJ34" s="9"/>
      <c r="OJK34" s="9"/>
      <c r="OJL34" s="9"/>
      <c r="OJM34" s="9"/>
      <c r="OJN34" s="9"/>
      <c r="OJO34" s="9"/>
      <c r="OJP34" s="9"/>
      <c r="OJQ34" s="9"/>
      <c r="OJR34" s="9"/>
      <c r="OJS34" s="9"/>
      <c r="OJT34" s="9"/>
      <c r="OJU34" s="9"/>
      <c r="OJV34" s="9"/>
      <c r="OJW34" s="9"/>
      <c r="OJX34" s="9"/>
      <c r="OJY34" s="9"/>
      <c r="OJZ34" s="9"/>
      <c r="OKA34" s="9"/>
      <c r="OKB34" s="9"/>
      <c r="OKC34" s="9"/>
      <c r="OKD34" s="9"/>
      <c r="OKE34" s="9"/>
      <c r="OKF34" s="9"/>
      <c r="OKG34" s="9"/>
      <c r="OKH34" s="9"/>
      <c r="OKI34" s="9"/>
      <c r="OKJ34" s="9"/>
      <c r="OKK34" s="9"/>
      <c r="OKL34" s="9"/>
      <c r="OKM34" s="9"/>
      <c r="OKN34" s="9"/>
      <c r="OKO34" s="9"/>
      <c r="OKP34" s="9"/>
      <c r="OKQ34" s="9"/>
      <c r="OKR34" s="9"/>
      <c r="OKS34" s="9"/>
      <c r="OKT34" s="9"/>
      <c r="OKU34" s="9"/>
      <c r="OKV34" s="9"/>
      <c r="OKW34" s="9"/>
      <c r="OKX34" s="9"/>
      <c r="OKY34" s="9"/>
      <c r="OKZ34" s="9"/>
      <c r="OLA34" s="9"/>
      <c r="OLB34" s="9"/>
      <c r="OLC34" s="9"/>
      <c r="OLD34" s="9"/>
      <c r="OLE34" s="9"/>
      <c r="OLF34" s="9"/>
      <c r="OLG34" s="9"/>
      <c r="OLH34" s="9"/>
      <c r="OLI34" s="9"/>
      <c r="OLJ34" s="9"/>
      <c r="OLK34" s="9"/>
      <c r="OLL34" s="9"/>
      <c r="OLM34" s="9"/>
      <c r="OLN34" s="9"/>
      <c r="OLO34" s="9"/>
      <c r="OLP34" s="9"/>
      <c r="OLQ34" s="9"/>
      <c r="OLR34" s="9"/>
      <c r="OLS34" s="9"/>
      <c r="OLT34" s="9"/>
      <c r="OLU34" s="9"/>
      <c r="OLV34" s="9"/>
      <c r="OLW34" s="9"/>
      <c r="OLX34" s="9"/>
      <c r="OLY34" s="9"/>
      <c r="OLZ34" s="9"/>
      <c r="OMA34" s="9"/>
      <c r="OMB34" s="9"/>
      <c r="OMC34" s="9"/>
      <c r="OMD34" s="9"/>
      <c r="OME34" s="9"/>
      <c r="OMF34" s="9"/>
      <c r="OMG34" s="9"/>
      <c r="OMH34" s="9"/>
      <c r="OMI34" s="9"/>
      <c r="OMJ34" s="9"/>
      <c r="OMK34" s="9"/>
      <c r="OML34" s="9"/>
      <c r="OMM34" s="9"/>
      <c r="OMN34" s="9"/>
      <c r="OMO34" s="9"/>
      <c r="OMP34" s="9"/>
      <c r="OMQ34" s="9"/>
      <c r="OMR34" s="9"/>
      <c r="OMS34" s="9"/>
      <c r="OMT34" s="9"/>
      <c r="OMU34" s="9"/>
      <c r="OMV34" s="9"/>
      <c r="OMW34" s="9"/>
      <c r="OMX34" s="9"/>
      <c r="OMY34" s="9"/>
      <c r="OMZ34" s="9"/>
      <c r="ONA34" s="9"/>
      <c r="ONB34" s="9"/>
      <c r="ONC34" s="9"/>
      <c r="OND34" s="9"/>
      <c r="ONE34" s="9"/>
      <c r="ONF34" s="9"/>
      <c r="ONG34" s="9"/>
      <c r="ONH34" s="9"/>
      <c r="ONI34" s="9"/>
      <c r="ONJ34" s="9"/>
      <c r="ONK34" s="9"/>
      <c r="ONL34" s="9"/>
      <c r="ONM34" s="9"/>
      <c r="ONN34" s="9"/>
      <c r="ONO34" s="9"/>
      <c r="ONP34" s="9"/>
      <c r="ONQ34" s="9"/>
      <c r="ONR34" s="9"/>
      <c r="ONS34" s="9"/>
      <c r="ONT34" s="9"/>
      <c r="ONU34" s="9"/>
      <c r="ONV34" s="9"/>
      <c r="ONW34" s="9"/>
      <c r="ONX34" s="9"/>
      <c r="ONY34" s="9"/>
      <c r="ONZ34" s="9"/>
      <c r="OOA34" s="9"/>
      <c r="OOB34" s="9"/>
      <c r="OOC34" s="9"/>
      <c r="OOD34" s="9"/>
      <c r="OOE34" s="9"/>
      <c r="OOF34" s="9"/>
      <c r="OOG34" s="9"/>
      <c r="OOH34" s="9"/>
      <c r="OOI34" s="9"/>
      <c r="OOJ34" s="9"/>
      <c r="OOK34" s="9"/>
      <c r="OOL34" s="9"/>
      <c r="OOM34" s="9"/>
      <c r="OON34" s="9"/>
      <c r="OOO34" s="9"/>
      <c r="OOP34" s="9"/>
      <c r="OOQ34" s="9"/>
      <c r="OOR34" s="9"/>
      <c r="OOS34" s="9"/>
      <c r="OOT34" s="9"/>
      <c r="OOU34" s="9"/>
      <c r="OOV34" s="9"/>
      <c r="OOW34" s="9"/>
      <c r="OOX34" s="9"/>
      <c r="OOY34" s="9"/>
      <c r="OOZ34" s="9"/>
      <c r="OPA34" s="9"/>
      <c r="OPB34" s="9"/>
      <c r="OPC34" s="9"/>
      <c r="OPD34" s="9"/>
      <c r="OPE34" s="9"/>
      <c r="OPF34" s="9"/>
      <c r="OPG34" s="9"/>
      <c r="OPH34" s="9"/>
      <c r="OPI34" s="9"/>
      <c r="OPJ34" s="9"/>
      <c r="OPK34" s="9"/>
      <c r="OPL34" s="9"/>
      <c r="OPM34" s="9"/>
      <c r="OPN34" s="9"/>
      <c r="OPO34" s="9"/>
      <c r="OPP34" s="9"/>
      <c r="OPQ34" s="9"/>
      <c r="OPR34" s="9"/>
      <c r="OPS34" s="9"/>
      <c r="OPT34" s="9"/>
      <c r="OPU34" s="9"/>
      <c r="OPV34" s="9"/>
      <c r="OPW34" s="9"/>
      <c r="OPX34" s="9"/>
      <c r="OPY34" s="9"/>
      <c r="OPZ34" s="9"/>
      <c r="OQA34" s="9"/>
      <c r="OQB34" s="9"/>
      <c r="OQC34" s="9"/>
      <c r="OQD34" s="9"/>
      <c r="OQE34" s="9"/>
      <c r="OQF34" s="9"/>
      <c r="OQG34" s="9"/>
      <c r="OQH34" s="9"/>
      <c r="OQI34" s="9"/>
      <c r="OQJ34" s="9"/>
      <c r="OQK34" s="9"/>
      <c r="OQL34" s="9"/>
      <c r="OQM34" s="9"/>
      <c r="OQN34" s="9"/>
      <c r="OQO34" s="9"/>
      <c r="OQP34" s="9"/>
      <c r="OQQ34" s="9"/>
      <c r="OQR34" s="9"/>
      <c r="OQS34" s="9"/>
      <c r="OQT34" s="9"/>
      <c r="OQU34" s="9"/>
      <c r="OQV34" s="9"/>
      <c r="OQW34" s="9"/>
      <c r="OQX34" s="9"/>
      <c r="OQY34" s="9"/>
      <c r="OQZ34" s="9"/>
      <c r="ORA34" s="9"/>
      <c r="ORB34" s="9"/>
      <c r="ORC34" s="9"/>
      <c r="ORD34" s="9"/>
      <c r="ORE34" s="9"/>
      <c r="ORF34" s="9"/>
      <c r="ORG34" s="9"/>
      <c r="ORH34" s="9"/>
      <c r="ORI34" s="9"/>
      <c r="ORJ34" s="9"/>
      <c r="ORK34" s="9"/>
      <c r="ORL34" s="9"/>
      <c r="ORM34" s="9"/>
      <c r="ORN34" s="9"/>
      <c r="ORO34" s="9"/>
      <c r="ORP34" s="9"/>
      <c r="ORQ34" s="9"/>
      <c r="ORR34" s="9"/>
      <c r="ORS34" s="9"/>
      <c r="ORT34" s="9"/>
      <c r="ORU34" s="9"/>
      <c r="ORV34" s="9"/>
      <c r="ORW34" s="9"/>
      <c r="ORX34" s="9"/>
      <c r="ORY34" s="9"/>
      <c r="ORZ34" s="9"/>
      <c r="OSA34" s="9"/>
      <c r="OSB34" s="9"/>
      <c r="OSC34" s="9"/>
      <c r="OSD34" s="9"/>
      <c r="OSE34" s="9"/>
      <c r="OSF34" s="9"/>
      <c r="OSG34" s="9"/>
      <c r="OSH34" s="9"/>
      <c r="OSI34" s="9"/>
      <c r="OSJ34" s="9"/>
      <c r="OSK34" s="9"/>
      <c r="OSL34" s="9"/>
      <c r="OSM34" s="9"/>
      <c r="OSN34" s="9"/>
      <c r="OSO34" s="9"/>
      <c r="OSP34" s="9"/>
      <c r="OSQ34" s="9"/>
      <c r="OSR34" s="9"/>
      <c r="OSS34" s="9"/>
      <c r="OST34" s="9"/>
      <c r="OSU34" s="9"/>
      <c r="OSV34" s="9"/>
      <c r="OSW34" s="9"/>
      <c r="OSX34" s="9"/>
      <c r="OSY34" s="9"/>
      <c r="OSZ34" s="9"/>
      <c r="OTA34" s="9"/>
      <c r="OTB34" s="9"/>
      <c r="OTC34" s="9"/>
      <c r="OTD34" s="9"/>
      <c r="OTE34" s="9"/>
      <c r="OTF34" s="9"/>
      <c r="OTG34" s="9"/>
      <c r="OTH34" s="9"/>
      <c r="OTI34" s="9"/>
      <c r="OTJ34" s="9"/>
      <c r="OTK34" s="9"/>
      <c r="OTL34" s="9"/>
      <c r="OTM34" s="9"/>
      <c r="OTN34" s="9"/>
      <c r="OTO34" s="9"/>
      <c r="OTP34" s="9"/>
      <c r="OTQ34" s="9"/>
      <c r="OTR34" s="9"/>
      <c r="OTS34" s="9"/>
      <c r="OTT34" s="9"/>
      <c r="OTU34" s="9"/>
      <c r="OTV34" s="9"/>
      <c r="OTW34" s="9"/>
      <c r="OTX34" s="9"/>
      <c r="OTY34" s="9"/>
      <c r="OTZ34" s="9"/>
      <c r="OUA34" s="9"/>
      <c r="OUB34" s="9"/>
      <c r="OUC34" s="9"/>
      <c r="OUD34" s="9"/>
      <c r="OUE34" s="9"/>
      <c r="OUF34" s="9"/>
      <c r="OUG34" s="9"/>
      <c r="OUH34" s="9"/>
      <c r="OUI34" s="9"/>
      <c r="OUJ34" s="9"/>
      <c r="OUK34" s="9"/>
      <c r="OUL34" s="9"/>
      <c r="OUM34" s="9"/>
      <c r="OUN34" s="9"/>
      <c r="OUO34" s="9"/>
      <c r="OUP34" s="9"/>
      <c r="OUQ34" s="9"/>
      <c r="OUR34" s="9"/>
      <c r="OUS34" s="9"/>
      <c r="OUT34" s="9"/>
      <c r="OUU34" s="9"/>
      <c r="OUV34" s="9"/>
      <c r="OUW34" s="9"/>
      <c r="OUX34" s="9"/>
      <c r="OUY34" s="9"/>
      <c r="OUZ34" s="9"/>
      <c r="OVA34" s="9"/>
      <c r="OVB34" s="9"/>
      <c r="OVC34" s="9"/>
      <c r="OVD34" s="9"/>
      <c r="OVE34" s="9"/>
      <c r="OVF34" s="9"/>
      <c r="OVG34" s="9"/>
      <c r="OVH34" s="9"/>
      <c r="OVI34" s="9"/>
      <c r="OVJ34" s="9"/>
      <c r="OVK34" s="9"/>
      <c r="OVL34" s="9"/>
      <c r="OVM34" s="9"/>
      <c r="OVN34" s="9"/>
      <c r="OVO34" s="9"/>
      <c r="OVP34" s="9"/>
      <c r="OVQ34" s="9"/>
      <c r="OVR34" s="9"/>
      <c r="OVS34" s="9"/>
      <c r="OVT34" s="9"/>
      <c r="OVU34" s="9"/>
      <c r="OVV34" s="9"/>
      <c r="OVW34" s="9"/>
      <c r="OVX34" s="9"/>
      <c r="OVY34" s="9"/>
      <c r="OVZ34" s="9"/>
      <c r="OWA34" s="9"/>
      <c r="OWB34" s="9"/>
      <c r="OWC34" s="9"/>
      <c r="OWD34" s="9"/>
      <c r="OWE34" s="9"/>
      <c r="OWF34" s="9"/>
      <c r="OWG34" s="9"/>
      <c r="OWH34" s="9"/>
      <c r="OWI34" s="9"/>
      <c r="OWJ34" s="9"/>
      <c r="OWK34" s="9"/>
      <c r="OWL34" s="9"/>
      <c r="OWM34" s="9"/>
      <c r="OWN34" s="9"/>
      <c r="OWO34" s="9"/>
      <c r="OWP34" s="9"/>
      <c r="OWQ34" s="9"/>
      <c r="OWR34" s="9"/>
      <c r="OWS34" s="9"/>
      <c r="OWT34" s="9"/>
      <c r="OWU34" s="9"/>
      <c r="OWV34" s="9"/>
      <c r="OWW34" s="9"/>
      <c r="OWX34" s="9"/>
      <c r="OWY34" s="9"/>
      <c r="OWZ34" s="9"/>
      <c r="OXA34" s="9"/>
      <c r="OXB34" s="9"/>
      <c r="OXC34" s="9"/>
      <c r="OXD34" s="9"/>
      <c r="OXE34" s="9"/>
      <c r="OXF34" s="9"/>
      <c r="OXG34" s="9"/>
      <c r="OXH34" s="9"/>
      <c r="OXI34" s="9"/>
      <c r="OXJ34" s="9"/>
      <c r="OXK34" s="9"/>
      <c r="OXL34" s="9"/>
      <c r="OXM34" s="9"/>
      <c r="OXN34" s="9"/>
      <c r="OXO34" s="9"/>
      <c r="OXP34" s="9"/>
      <c r="OXQ34" s="9"/>
      <c r="OXR34" s="9"/>
      <c r="OXS34" s="9"/>
      <c r="OXT34" s="9"/>
      <c r="OXU34" s="9"/>
      <c r="OXV34" s="9"/>
      <c r="OXW34" s="9"/>
      <c r="OXX34" s="9"/>
      <c r="OXY34" s="9"/>
      <c r="OXZ34" s="9"/>
      <c r="OYA34" s="9"/>
      <c r="OYB34" s="9"/>
      <c r="OYC34" s="9"/>
      <c r="OYD34" s="9"/>
      <c r="OYE34" s="9"/>
      <c r="OYF34" s="9"/>
      <c r="OYG34" s="9"/>
      <c r="OYH34" s="9"/>
      <c r="OYI34" s="9"/>
      <c r="OYJ34" s="9"/>
      <c r="OYK34" s="9"/>
      <c r="OYL34" s="9"/>
      <c r="OYM34" s="9"/>
      <c r="OYN34" s="9"/>
      <c r="OYO34" s="9"/>
      <c r="OYP34" s="9"/>
      <c r="OYQ34" s="9"/>
      <c r="OYR34" s="9"/>
      <c r="OYS34" s="9"/>
      <c r="OYT34" s="9"/>
      <c r="OYU34" s="9"/>
      <c r="OYV34" s="9"/>
      <c r="OYW34" s="9"/>
      <c r="OYX34" s="9"/>
      <c r="OYY34" s="9"/>
      <c r="OYZ34" s="9"/>
      <c r="OZA34" s="9"/>
      <c r="OZB34" s="9"/>
      <c r="OZC34" s="9"/>
      <c r="OZD34" s="9"/>
      <c r="OZE34" s="9"/>
      <c r="OZF34" s="9"/>
      <c r="OZG34" s="9"/>
      <c r="OZH34" s="9"/>
      <c r="OZI34" s="9"/>
      <c r="OZJ34" s="9"/>
      <c r="OZK34" s="9"/>
      <c r="OZL34" s="9"/>
      <c r="OZM34" s="9"/>
      <c r="OZN34" s="9"/>
      <c r="OZO34" s="9"/>
      <c r="OZP34" s="9"/>
      <c r="OZQ34" s="9"/>
      <c r="OZR34" s="9"/>
      <c r="OZS34" s="9"/>
      <c r="OZT34" s="9"/>
      <c r="OZU34" s="9"/>
      <c r="OZV34" s="9"/>
      <c r="OZW34" s="9"/>
      <c r="OZX34" s="9"/>
      <c r="OZY34" s="9"/>
      <c r="OZZ34" s="9"/>
      <c r="PAA34" s="9"/>
      <c r="PAB34" s="9"/>
      <c r="PAC34" s="9"/>
      <c r="PAD34" s="9"/>
      <c r="PAE34" s="9"/>
      <c r="PAF34" s="9"/>
      <c r="PAG34" s="9"/>
      <c r="PAH34" s="9"/>
      <c r="PAI34" s="9"/>
      <c r="PAJ34" s="9"/>
      <c r="PAK34" s="9"/>
      <c r="PAL34" s="9"/>
      <c r="PAM34" s="9"/>
      <c r="PAN34" s="9"/>
      <c r="PAO34" s="9"/>
      <c r="PAP34" s="9"/>
      <c r="PAQ34" s="9"/>
      <c r="PAR34" s="9"/>
      <c r="PAS34" s="9"/>
      <c r="PAT34" s="9"/>
      <c r="PAU34" s="9"/>
      <c r="PAV34" s="9"/>
      <c r="PAW34" s="9"/>
      <c r="PAX34" s="9"/>
      <c r="PAY34" s="9"/>
      <c r="PAZ34" s="9"/>
      <c r="PBA34" s="9"/>
      <c r="PBB34" s="9"/>
      <c r="PBC34" s="9"/>
      <c r="PBD34" s="9"/>
      <c r="PBE34" s="9"/>
      <c r="PBF34" s="9"/>
      <c r="PBG34" s="9"/>
      <c r="PBH34" s="9"/>
      <c r="PBI34" s="9"/>
      <c r="PBJ34" s="9"/>
      <c r="PBK34" s="9"/>
      <c r="PBL34" s="9"/>
      <c r="PBM34" s="9"/>
      <c r="PBN34" s="9"/>
      <c r="PBO34" s="9"/>
      <c r="PBP34" s="9"/>
      <c r="PBQ34" s="9"/>
      <c r="PBR34" s="9"/>
      <c r="PBS34" s="9"/>
      <c r="PBT34" s="9"/>
      <c r="PBU34" s="9"/>
      <c r="PBV34" s="9"/>
      <c r="PBW34" s="9"/>
      <c r="PBX34" s="9"/>
      <c r="PBY34" s="9"/>
      <c r="PBZ34" s="9"/>
      <c r="PCA34" s="9"/>
      <c r="PCB34" s="9"/>
      <c r="PCC34" s="9"/>
      <c r="PCD34" s="9"/>
      <c r="PCE34" s="9"/>
      <c r="PCF34" s="9"/>
      <c r="PCG34" s="9"/>
      <c r="PCH34" s="9"/>
      <c r="PCI34" s="9"/>
      <c r="PCJ34" s="9"/>
      <c r="PCK34" s="9"/>
      <c r="PCL34" s="9"/>
      <c r="PCM34" s="9"/>
      <c r="PCN34" s="9"/>
      <c r="PCO34" s="9"/>
      <c r="PCP34" s="9"/>
      <c r="PCQ34" s="9"/>
      <c r="PCR34" s="9"/>
      <c r="PCS34" s="9"/>
      <c r="PCT34" s="9"/>
      <c r="PCU34" s="9"/>
      <c r="PCV34" s="9"/>
      <c r="PCW34" s="9"/>
      <c r="PCX34" s="9"/>
      <c r="PCY34" s="9"/>
      <c r="PCZ34" s="9"/>
      <c r="PDA34" s="9"/>
      <c r="PDB34" s="9"/>
      <c r="PDC34" s="9"/>
      <c r="PDD34" s="9"/>
      <c r="PDE34" s="9"/>
      <c r="PDF34" s="9"/>
      <c r="PDG34" s="9"/>
      <c r="PDH34" s="9"/>
      <c r="PDI34" s="9"/>
      <c r="PDJ34" s="9"/>
      <c r="PDK34" s="9"/>
      <c r="PDL34" s="9"/>
      <c r="PDM34" s="9"/>
      <c r="PDN34" s="9"/>
      <c r="PDO34" s="9"/>
      <c r="PDP34" s="9"/>
      <c r="PDQ34" s="9"/>
      <c r="PDR34" s="9"/>
      <c r="PDS34" s="9"/>
      <c r="PDT34" s="9"/>
      <c r="PDU34" s="9"/>
      <c r="PDV34" s="9"/>
      <c r="PDW34" s="9"/>
      <c r="PDX34" s="9"/>
      <c r="PDY34" s="9"/>
      <c r="PDZ34" s="9"/>
      <c r="PEA34" s="9"/>
      <c r="PEB34" s="9"/>
      <c r="PEC34" s="9"/>
      <c r="PED34" s="9"/>
      <c r="PEE34" s="9"/>
      <c r="PEF34" s="9"/>
      <c r="PEG34" s="9"/>
      <c r="PEH34" s="9"/>
      <c r="PEI34" s="9"/>
      <c r="PEJ34" s="9"/>
      <c r="PEK34" s="9"/>
      <c r="PEL34" s="9"/>
      <c r="PEM34" s="9"/>
      <c r="PEN34" s="9"/>
      <c r="PEO34" s="9"/>
      <c r="PEP34" s="9"/>
      <c r="PEQ34" s="9"/>
      <c r="PER34" s="9"/>
      <c r="PES34" s="9"/>
      <c r="PET34" s="9"/>
      <c r="PEU34" s="9"/>
      <c r="PEV34" s="9"/>
      <c r="PEW34" s="9"/>
      <c r="PEX34" s="9"/>
      <c r="PEY34" s="9"/>
      <c r="PEZ34" s="9"/>
      <c r="PFA34" s="9"/>
      <c r="PFB34" s="9"/>
      <c r="PFC34" s="9"/>
      <c r="PFD34" s="9"/>
      <c r="PFE34" s="9"/>
      <c r="PFF34" s="9"/>
      <c r="PFG34" s="9"/>
      <c r="PFH34" s="9"/>
      <c r="PFI34" s="9"/>
      <c r="PFJ34" s="9"/>
      <c r="PFK34" s="9"/>
      <c r="PFL34" s="9"/>
      <c r="PFM34" s="9"/>
      <c r="PFN34" s="9"/>
      <c r="PFO34" s="9"/>
      <c r="PFP34" s="9"/>
      <c r="PFQ34" s="9"/>
      <c r="PFR34" s="9"/>
      <c r="PFS34" s="9"/>
      <c r="PFT34" s="9"/>
      <c r="PFU34" s="9"/>
      <c r="PFV34" s="9"/>
      <c r="PFW34" s="9"/>
      <c r="PFX34" s="9"/>
      <c r="PFY34" s="9"/>
      <c r="PFZ34" s="9"/>
      <c r="PGA34" s="9"/>
      <c r="PGB34" s="9"/>
      <c r="PGC34" s="9"/>
      <c r="PGD34" s="9"/>
      <c r="PGE34" s="9"/>
      <c r="PGF34" s="9"/>
      <c r="PGG34" s="9"/>
      <c r="PGH34" s="9"/>
      <c r="PGI34" s="9"/>
      <c r="PGJ34" s="9"/>
      <c r="PGK34" s="9"/>
      <c r="PGL34" s="9"/>
      <c r="PGM34" s="9"/>
      <c r="PGN34" s="9"/>
      <c r="PGO34" s="9"/>
      <c r="PGP34" s="9"/>
      <c r="PGQ34" s="9"/>
      <c r="PGR34" s="9"/>
      <c r="PGS34" s="9"/>
      <c r="PGT34" s="9"/>
      <c r="PGU34" s="9"/>
      <c r="PGV34" s="9"/>
      <c r="PGW34" s="9"/>
      <c r="PGX34" s="9"/>
      <c r="PGY34" s="9"/>
      <c r="PGZ34" s="9"/>
      <c r="PHA34" s="9"/>
      <c r="PHB34" s="9"/>
      <c r="PHC34" s="9"/>
      <c r="PHD34" s="9"/>
      <c r="PHE34" s="9"/>
      <c r="PHF34" s="9"/>
      <c r="PHG34" s="9"/>
      <c r="PHH34" s="9"/>
      <c r="PHI34" s="9"/>
      <c r="PHJ34" s="9"/>
      <c r="PHK34" s="9"/>
      <c r="PHL34" s="9"/>
      <c r="PHM34" s="9"/>
      <c r="PHN34" s="9"/>
      <c r="PHO34" s="9"/>
      <c r="PHP34" s="9"/>
      <c r="PHQ34" s="9"/>
      <c r="PHR34" s="9"/>
      <c r="PHS34" s="9"/>
      <c r="PHT34" s="9"/>
      <c r="PHU34" s="9"/>
      <c r="PHV34" s="9"/>
      <c r="PHW34" s="9"/>
      <c r="PHX34" s="9"/>
      <c r="PHY34" s="9"/>
      <c r="PHZ34" s="9"/>
      <c r="PIA34" s="9"/>
      <c r="PIB34" s="9"/>
      <c r="PIC34" s="9"/>
      <c r="PID34" s="9"/>
      <c r="PIE34" s="9"/>
      <c r="PIF34" s="9"/>
      <c r="PIG34" s="9"/>
      <c r="PIH34" s="9"/>
      <c r="PII34" s="9"/>
      <c r="PIJ34" s="9"/>
      <c r="PIK34" s="9"/>
      <c r="PIL34" s="9"/>
      <c r="PIM34" s="9"/>
      <c r="PIN34" s="9"/>
      <c r="PIO34" s="9"/>
      <c r="PIP34" s="9"/>
      <c r="PIQ34" s="9"/>
      <c r="PIR34" s="9"/>
      <c r="PIS34" s="9"/>
      <c r="PIT34" s="9"/>
      <c r="PIU34" s="9"/>
      <c r="PIV34" s="9"/>
      <c r="PIW34" s="9"/>
      <c r="PIX34" s="9"/>
      <c r="PIY34" s="9"/>
      <c r="PIZ34" s="9"/>
      <c r="PJA34" s="9"/>
      <c r="PJB34" s="9"/>
      <c r="PJC34" s="9"/>
      <c r="PJD34" s="9"/>
      <c r="PJE34" s="9"/>
      <c r="PJF34" s="9"/>
      <c r="PJG34" s="9"/>
      <c r="PJH34" s="9"/>
      <c r="PJI34" s="9"/>
      <c r="PJJ34" s="9"/>
      <c r="PJK34" s="9"/>
      <c r="PJL34" s="9"/>
      <c r="PJM34" s="9"/>
      <c r="PJN34" s="9"/>
      <c r="PJO34" s="9"/>
      <c r="PJP34" s="9"/>
      <c r="PJQ34" s="9"/>
      <c r="PJR34" s="9"/>
      <c r="PJS34" s="9"/>
      <c r="PJT34" s="9"/>
      <c r="PJU34" s="9"/>
      <c r="PJV34" s="9"/>
      <c r="PJW34" s="9"/>
      <c r="PJX34" s="9"/>
      <c r="PJY34" s="9"/>
      <c r="PJZ34" s="9"/>
      <c r="PKA34" s="9"/>
      <c r="PKB34" s="9"/>
      <c r="PKC34" s="9"/>
      <c r="PKD34" s="9"/>
      <c r="PKE34" s="9"/>
      <c r="PKF34" s="9"/>
      <c r="PKG34" s="9"/>
      <c r="PKH34" s="9"/>
      <c r="PKI34" s="9"/>
      <c r="PKJ34" s="9"/>
      <c r="PKK34" s="9"/>
      <c r="PKL34" s="9"/>
      <c r="PKM34" s="9"/>
      <c r="PKN34" s="9"/>
      <c r="PKO34" s="9"/>
      <c r="PKP34" s="9"/>
      <c r="PKQ34" s="9"/>
      <c r="PKR34" s="9"/>
      <c r="PKS34" s="9"/>
      <c r="PKT34" s="9"/>
      <c r="PKU34" s="9"/>
      <c r="PKV34" s="9"/>
      <c r="PKW34" s="9"/>
      <c r="PKX34" s="9"/>
      <c r="PKY34" s="9"/>
      <c r="PKZ34" s="9"/>
      <c r="PLA34" s="9"/>
      <c r="PLB34" s="9"/>
      <c r="PLC34" s="9"/>
      <c r="PLD34" s="9"/>
      <c r="PLE34" s="9"/>
      <c r="PLF34" s="9"/>
      <c r="PLG34" s="9"/>
      <c r="PLH34" s="9"/>
      <c r="PLI34" s="9"/>
      <c r="PLJ34" s="9"/>
      <c r="PLK34" s="9"/>
      <c r="PLL34" s="9"/>
      <c r="PLM34" s="9"/>
      <c r="PLN34" s="9"/>
      <c r="PLO34" s="9"/>
      <c r="PLP34" s="9"/>
      <c r="PLQ34" s="9"/>
      <c r="PLR34" s="9"/>
      <c r="PLS34" s="9"/>
      <c r="PLT34" s="9"/>
      <c r="PLU34" s="9"/>
      <c r="PLV34" s="9"/>
      <c r="PLW34" s="9"/>
      <c r="PLX34" s="9"/>
      <c r="PLY34" s="9"/>
      <c r="PLZ34" s="9"/>
      <c r="PMA34" s="9"/>
      <c r="PMB34" s="9"/>
      <c r="PMC34" s="9"/>
      <c r="PMD34" s="9"/>
      <c r="PME34" s="9"/>
      <c r="PMF34" s="9"/>
      <c r="PMG34" s="9"/>
      <c r="PMH34" s="9"/>
      <c r="PMI34" s="9"/>
      <c r="PMJ34" s="9"/>
      <c r="PMK34" s="9"/>
      <c r="PML34" s="9"/>
      <c r="PMM34" s="9"/>
      <c r="PMN34" s="9"/>
      <c r="PMO34" s="9"/>
      <c r="PMP34" s="9"/>
      <c r="PMQ34" s="9"/>
      <c r="PMR34" s="9"/>
      <c r="PMS34" s="9"/>
      <c r="PMT34" s="9"/>
      <c r="PMU34" s="9"/>
      <c r="PMV34" s="9"/>
      <c r="PMW34" s="9"/>
      <c r="PMX34" s="9"/>
      <c r="PMY34" s="9"/>
      <c r="PMZ34" s="9"/>
      <c r="PNA34" s="9"/>
      <c r="PNB34" s="9"/>
      <c r="PNC34" s="9"/>
      <c r="PND34" s="9"/>
      <c r="PNE34" s="9"/>
      <c r="PNF34" s="9"/>
      <c r="PNG34" s="9"/>
      <c r="PNH34" s="9"/>
      <c r="PNI34" s="9"/>
      <c r="PNJ34" s="9"/>
      <c r="PNK34" s="9"/>
      <c r="PNL34" s="9"/>
      <c r="PNM34" s="9"/>
      <c r="PNN34" s="9"/>
      <c r="PNO34" s="9"/>
      <c r="PNP34" s="9"/>
      <c r="PNQ34" s="9"/>
      <c r="PNR34" s="9"/>
      <c r="PNS34" s="9"/>
      <c r="PNT34" s="9"/>
      <c r="PNU34" s="9"/>
      <c r="PNV34" s="9"/>
      <c r="PNW34" s="9"/>
      <c r="PNX34" s="9"/>
      <c r="PNY34" s="9"/>
      <c r="PNZ34" s="9"/>
      <c r="POA34" s="9"/>
      <c r="POB34" s="9"/>
      <c r="POC34" s="9"/>
      <c r="POD34" s="9"/>
      <c r="POE34" s="9"/>
      <c r="POF34" s="9"/>
      <c r="POG34" s="9"/>
      <c r="POH34" s="9"/>
      <c r="POI34" s="9"/>
      <c r="POJ34" s="9"/>
      <c r="POK34" s="9"/>
      <c r="POL34" s="9"/>
      <c r="POM34" s="9"/>
      <c r="PON34" s="9"/>
      <c r="POO34" s="9"/>
      <c r="POP34" s="9"/>
      <c r="POQ34" s="9"/>
      <c r="POR34" s="9"/>
      <c r="POS34" s="9"/>
      <c r="POT34" s="9"/>
      <c r="POU34" s="9"/>
      <c r="POV34" s="9"/>
      <c r="POW34" s="9"/>
      <c r="POX34" s="9"/>
      <c r="POY34" s="9"/>
      <c r="POZ34" s="9"/>
      <c r="PPA34" s="9"/>
      <c r="PPB34" s="9"/>
      <c r="PPC34" s="9"/>
      <c r="PPD34" s="9"/>
      <c r="PPE34" s="9"/>
      <c r="PPF34" s="9"/>
      <c r="PPG34" s="9"/>
      <c r="PPH34" s="9"/>
      <c r="PPI34" s="9"/>
      <c r="PPJ34" s="9"/>
      <c r="PPK34" s="9"/>
      <c r="PPL34" s="9"/>
      <c r="PPM34" s="9"/>
      <c r="PPN34" s="9"/>
      <c r="PPO34" s="9"/>
      <c r="PPP34" s="9"/>
      <c r="PPQ34" s="9"/>
      <c r="PPR34" s="9"/>
      <c r="PPS34" s="9"/>
      <c r="PPT34" s="9"/>
      <c r="PPU34" s="9"/>
      <c r="PPV34" s="9"/>
      <c r="PPW34" s="9"/>
      <c r="PPX34" s="9"/>
      <c r="PPY34" s="9"/>
      <c r="PPZ34" s="9"/>
      <c r="PQA34" s="9"/>
      <c r="PQB34" s="9"/>
      <c r="PQC34" s="9"/>
      <c r="PQD34" s="9"/>
      <c r="PQE34" s="9"/>
      <c r="PQF34" s="9"/>
      <c r="PQG34" s="9"/>
      <c r="PQH34" s="9"/>
      <c r="PQI34" s="9"/>
      <c r="PQJ34" s="9"/>
      <c r="PQK34" s="9"/>
      <c r="PQL34" s="9"/>
      <c r="PQM34" s="9"/>
      <c r="PQN34" s="9"/>
      <c r="PQO34" s="9"/>
      <c r="PQP34" s="9"/>
      <c r="PQQ34" s="9"/>
      <c r="PQR34" s="9"/>
      <c r="PQS34" s="9"/>
      <c r="PQT34" s="9"/>
      <c r="PQU34" s="9"/>
      <c r="PQV34" s="9"/>
      <c r="PQW34" s="9"/>
      <c r="PQX34" s="9"/>
      <c r="PQY34" s="9"/>
      <c r="PQZ34" s="9"/>
      <c r="PRA34" s="9"/>
      <c r="PRB34" s="9"/>
      <c r="PRC34" s="9"/>
      <c r="PRD34" s="9"/>
      <c r="PRE34" s="9"/>
      <c r="PRF34" s="9"/>
      <c r="PRG34" s="9"/>
      <c r="PRH34" s="9"/>
      <c r="PRI34" s="9"/>
      <c r="PRJ34" s="9"/>
      <c r="PRK34" s="9"/>
      <c r="PRL34" s="9"/>
      <c r="PRM34" s="9"/>
      <c r="PRN34" s="9"/>
      <c r="PRO34" s="9"/>
      <c r="PRP34" s="9"/>
      <c r="PRQ34" s="9"/>
      <c r="PRR34" s="9"/>
      <c r="PRS34" s="9"/>
      <c r="PRT34" s="9"/>
      <c r="PRU34" s="9"/>
      <c r="PRV34" s="9"/>
      <c r="PRW34" s="9"/>
      <c r="PRX34" s="9"/>
      <c r="PRY34" s="9"/>
      <c r="PRZ34" s="9"/>
      <c r="PSA34" s="9"/>
      <c r="PSB34" s="9"/>
      <c r="PSC34" s="9"/>
      <c r="PSD34" s="9"/>
      <c r="PSE34" s="9"/>
      <c r="PSF34" s="9"/>
      <c r="PSG34" s="9"/>
      <c r="PSH34" s="9"/>
      <c r="PSI34" s="9"/>
      <c r="PSJ34" s="9"/>
      <c r="PSK34" s="9"/>
      <c r="PSL34" s="9"/>
      <c r="PSM34" s="9"/>
      <c r="PSN34" s="9"/>
      <c r="PSO34" s="9"/>
      <c r="PSP34" s="9"/>
      <c r="PSQ34" s="9"/>
      <c r="PSR34" s="9"/>
      <c r="PSS34" s="9"/>
      <c r="PST34" s="9"/>
      <c r="PSU34" s="9"/>
      <c r="PSV34" s="9"/>
      <c r="PSW34" s="9"/>
      <c r="PSX34" s="9"/>
      <c r="PSY34" s="9"/>
      <c r="PSZ34" s="9"/>
      <c r="PTA34" s="9"/>
      <c r="PTB34" s="9"/>
      <c r="PTC34" s="9"/>
      <c r="PTD34" s="9"/>
      <c r="PTE34" s="9"/>
      <c r="PTF34" s="9"/>
      <c r="PTG34" s="9"/>
      <c r="PTH34" s="9"/>
      <c r="PTI34" s="9"/>
      <c r="PTJ34" s="9"/>
      <c r="PTK34" s="9"/>
      <c r="PTL34" s="9"/>
      <c r="PTM34" s="9"/>
      <c r="PTN34" s="9"/>
      <c r="PTO34" s="9"/>
      <c r="PTP34" s="9"/>
      <c r="PTQ34" s="9"/>
      <c r="PTR34" s="9"/>
      <c r="PTS34" s="9"/>
      <c r="PTT34" s="9"/>
      <c r="PTU34" s="9"/>
      <c r="PTV34" s="9"/>
      <c r="PTW34" s="9"/>
      <c r="PTX34" s="9"/>
      <c r="PTY34" s="9"/>
      <c r="PTZ34" s="9"/>
      <c r="PUA34" s="9"/>
      <c r="PUB34" s="9"/>
      <c r="PUC34" s="9"/>
      <c r="PUD34" s="9"/>
      <c r="PUE34" s="9"/>
      <c r="PUF34" s="9"/>
      <c r="PUG34" s="9"/>
      <c r="PUH34" s="9"/>
      <c r="PUI34" s="9"/>
      <c r="PUJ34" s="9"/>
      <c r="PUK34" s="9"/>
      <c r="PUL34" s="9"/>
      <c r="PUM34" s="9"/>
      <c r="PUN34" s="9"/>
      <c r="PUO34" s="9"/>
      <c r="PUP34" s="9"/>
      <c r="PUQ34" s="9"/>
      <c r="PUR34" s="9"/>
      <c r="PUS34" s="9"/>
      <c r="PUT34" s="9"/>
      <c r="PUU34" s="9"/>
      <c r="PUV34" s="9"/>
      <c r="PUW34" s="9"/>
      <c r="PUX34" s="9"/>
      <c r="PUY34" s="9"/>
      <c r="PUZ34" s="9"/>
      <c r="PVA34" s="9"/>
      <c r="PVB34" s="9"/>
      <c r="PVC34" s="9"/>
      <c r="PVD34" s="9"/>
      <c r="PVE34" s="9"/>
      <c r="PVF34" s="9"/>
      <c r="PVG34" s="9"/>
      <c r="PVH34" s="9"/>
      <c r="PVI34" s="9"/>
      <c r="PVJ34" s="9"/>
      <c r="PVK34" s="9"/>
      <c r="PVL34" s="9"/>
      <c r="PVM34" s="9"/>
      <c r="PVN34" s="9"/>
      <c r="PVO34" s="9"/>
      <c r="PVP34" s="9"/>
      <c r="PVQ34" s="9"/>
      <c r="PVR34" s="9"/>
      <c r="PVS34" s="9"/>
      <c r="PVT34" s="9"/>
      <c r="PVU34" s="9"/>
      <c r="PVV34" s="9"/>
      <c r="PVW34" s="9"/>
      <c r="PVX34" s="9"/>
      <c r="PVY34" s="9"/>
      <c r="PVZ34" s="9"/>
      <c r="PWA34" s="9"/>
      <c r="PWB34" s="9"/>
      <c r="PWC34" s="9"/>
      <c r="PWD34" s="9"/>
      <c r="PWE34" s="9"/>
      <c r="PWF34" s="9"/>
      <c r="PWG34" s="9"/>
      <c r="PWH34" s="9"/>
      <c r="PWI34" s="9"/>
      <c r="PWJ34" s="9"/>
      <c r="PWK34" s="9"/>
      <c r="PWL34" s="9"/>
      <c r="PWM34" s="9"/>
      <c r="PWN34" s="9"/>
      <c r="PWO34" s="9"/>
      <c r="PWP34" s="9"/>
      <c r="PWQ34" s="9"/>
      <c r="PWR34" s="9"/>
      <c r="PWS34" s="9"/>
      <c r="PWT34" s="9"/>
      <c r="PWU34" s="9"/>
      <c r="PWV34" s="9"/>
      <c r="PWW34" s="9"/>
      <c r="PWX34" s="9"/>
      <c r="PWY34" s="9"/>
      <c r="PWZ34" s="9"/>
      <c r="PXA34" s="9"/>
      <c r="PXB34" s="9"/>
      <c r="PXC34" s="9"/>
      <c r="PXD34" s="9"/>
      <c r="PXE34" s="9"/>
      <c r="PXF34" s="9"/>
      <c r="PXG34" s="9"/>
      <c r="PXH34" s="9"/>
      <c r="PXI34" s="9"/>
      <c r="PXJ34" s="9"/>
      <c r="PXK34" s="9"/>
      <c r="PXL34" s="9"/>
      <c r="PXM34" s="9"/>
      <c r="PXN34" s="9"/>
      <c r="PXO34" s="9"/>
      <c r="PXP34" s="9"/>
      <c r="PXQ34" s="9"/>
      <c r="PXR34" s="9"/>
      <c r="PXS34" s="9"/>
      <c r="PXT34" s="9"/>
      <c r="PXU34" s="9"/>
      <c r="PXV34" s="9"/>
      <c r="PXW34" s="9"/>
      <c r="PXX34" s="9"/>
      <c r="PXY34" s="9"/>
      <c r="PXZ34" s="9"/>
      <c r="PYA34" s="9"/>
      <c r="PYB34" s="9"/>
      <c r="PYC34" s="9"/>
      <c r="PYD34" s="9"/>
      <c r="PYE34" s="9"/>
      <c r="PYF34" s="9"/>
      <c r="PYG34" s="9"/>
      <c r="PYH34" s="9"/>
      <c r="PYI34" s="9"/>
      <c r="PYJ34" s="9"/>
      <c r="PYK34" s="9"/>
      <c r="PYL34" s="9"/>
      <c r="PYM34" s="9"/>
      <c r="PYN34" s="9"/>
      <c r="PYO34" s="9"/>
      <c r="PYP34" s="9"/>
      <c r="PYQ34" s="9"/>
      <c r="PYR34" s="9"/>
      <c r="PYS34" s="9"/>
      <c r="PYT34" s="9"/>
      <c r="PYU34" s="9"/>
      <c r="PYV34" s="9"/>
      <c r="PYW34" s="9"/>
      <c r="PYX34" s="9"/>
      <c r="PYY34" s="9"/>
      <c r="PYZ34" s="9"/>
      <c r="PZA34" s="9"/>
      <c r="PZB34" s="9"/>
      <c r="PZC34" s="9"/>
      <c r="PZD34" s="9"/>
      <c r="PZE34" s="9"/>
      <c r="PZF34" s="9"/>
      <c r="PZG34" s="9"/>
      <c r="PZH34" s="9"/>
      <c r="PZI34" s="9"/>
      <c r="PZJ34" s="9"/>
      <c r="PZK34" s="9"/>
      <c r="PZL34" s="9"/>
      <c r="PZM34" s="9"/>
      <c r="PZN34" s="9"/>
      <c r="PZO34" s="9"/>
      <c r="PZP34" s="9"/>
      <c r="PZQ34" s="9"/>
      <c r="PZR34" s="9"/>
      <c r="PZS34" s="9"/>
      <c r="PZT34" s="9"/>
      <c r="PZU34" s="9"/>
      <c r="PZV34" s="9"/>
      <c r="PZW34" s="9"/>
      <c r="PZX34" s="9"/>
      <c r="PZY34" s="9"/>
      <c r="PZZ34" s="9"/>
      <c r="QAA34" s="9"/>
      <c r="QAB34" s="9"/>
      <c r="QAC34" s="9"/>
      <c r="QAD34" s="9"/>
      <c r="QAE34" s="9"/>
      <c r="QAF34" s="9"/>
      <c r="QAG34" s="9"/>
      <c r="QAH34" s="9"/>
      <c r="QAI34" s="9"/>
      <c r="QAJ34" s="9"/>
      <c r="QAK34" s="9"/>
      <c r="QAL34" s="9"/>
      <c r="QAM34" s="9"/>
      <c r="QAN34" s="9"/>
      <c r="QAO34" s="9"/>
      <c r="QAP34" s="9"/>
      <c r="QAQ34" s="9"/>
      <c r="QAR34" s="9"/>
      <c r="QAS34" s="9"/>
      <c r="QAT34" s="9"/>
      <c r="QAU34" s="9"/>
      <c r="QAV34" s="9"/>
      <c r="QAW34" s="9"/>
      <c r="QAX34" s="9"/>
      <c r="QAY34" s="9"/>
      <c r="QAZ34" s="9"/>
      <c r="QBA34" s="9"/>
      <c r="QBB34" s="9"/>
      <c r="QBC34" s="9"/>
      <c r="QBD34" s="9"/>
      <c r="QBE34" s="9"/>
      <c r="QBF34" s="9"/>
      <c r="QBG34" s="9"/>
      <c r="QBH34" s="9"/>
      <c r="QBI34" s="9"/>
      <c r="QBJ34" s="9"/>
      <c r="QBK34" s="9"/>
      <c r="QBL34" s="9"/>
      <c r="QBM34" s="9"/>
      <c r="QBN34" s="9"/>
      <c r="QBO34" s="9"/>
      <c r="QBP34" s="9"/>
      <c r="QBQ34" s="9"/>
      <c r="QBR34" s="9"/>
      <c r="QBS34" s="9"/>
      <c r="QBT34" s="9"/>
      <c r="QBU34" s="9"/>
      <c r="QBV34" s="9"/>
      <c r="QBW34" s="9"/>
      <c r="QBX34" s="9"/>
      <c r="QBY34" s="9"/>
      <c r="QBZ34" s="9"/>
      <c r="QCA34" s="9"/>
      <c r="QCB34" s="9"/>
      <c r="QCC34" s="9"/>
      <c r="QCD34" s="9"/>
      <c r="QCE34" s="9"/>
      <c r="QCF34" s="9"/>
      <c r="QCG34" s="9"/>
      <c r="QCH34" s="9"/>
      <c r="QCI34" s="9"/>
      <c r="QCJ34" s="9"/>
      <c r="QCK34" s="9"/>
      <c r="QCL34" s="9"/>
      <c r="QCM34" s="9"/>
      <c r="QCN34" s="9"/>
      <c r="QCO34" s="9"/>
      <c r="QCP34" s="9"/>
      <c r="QCQ34" s="9"/>
      <c r="QCR34" s="9"/>
      <c r="QCS34" s="9"/>
      <c r="QCT34" s="9"/>
      <c r="QCU34" s="9"/>
      <c r="QCV34" s="9"/>
      <c r="QCW34" s="9"/>
      <c r="QCX34" s="9"/>
      <c r="QCY34" s="9"/>
      <c r="QCZ34" s="9"/>
      <c r="QDA34" s="9"/>
      <c r="QDB34" s="9"/>
      <c r="QDC34" s="9"/>
      <c r="QDD34" s="9"/>
      <c r="QDE34" s="9"/>
      <c r="QDF34" s="9"/>
      <c r="QDG34" s="9"/>
      <c r="QDH34" s="9"/>
      <c r="QDI34" s="9"/>
      <c r="QDJ34" s="9"/>
      <c r="QDK34" s="9"/>
      <c r="QDL34" s="9"/>
      <c r="QDM34" s="9"/>
      <c r="QDN34" s="9"/>
      <c r="QDO34" s="9"/>
      <c r="QDP34" s="9"/>
      <c r="QDQ34" s="9"/>
      <c r="QDR34" s="9"/>
      <c r="QDS34" s="9"/>
      <c r="QDT34" s="9"/>
      <c r="QDU34" s="9"/>
      <c r="QDV34" s="9"/>
      <c r="QDW34" s="9"/>
      <c r="QDX34" s="9"/>
      <c r="QDY34" s="9"/>
      <c r="QDZ34" s="9"/>
      <c r="QEA34" s="9"/>
      <c r="QEB34" s="9"/>
      <c r="QEC34" s="9"/>
      <c r="QED34" s="9"/>
      <c r="QEE34" s="9"/>
      <c r="QEF34" s="9"/>
      <c r="QEG34" s="9"/>
      <c r="QEH34" s="9"/>
      <c r="QEI34" s="9"/>
      <c r="QEJ34" s="9"/>
      <c r="QEK34" s="9"/>
      <c r="QEL34" s="9"/>
      <c r="QEM34" s="9"/>
      <c r="QEN34" s="9"/>
      <c r="QEO34" s="9"/>
      <c r="QEP34" s="9"/>
      <c r="QEQ34" s="9"/>
      <c r="QER34" s="9"/>
      <c r="QES34" s="9"/>
      <c r="QET34" s="9"/>
      <c r="QEU34" s="9"/>
      <c r="QEV34" s="9"/>
      <c r="QEW34" s="9"/>
      <c r="QEX34" s="9"/>
      <c r="QEY34" s="9"/>
      <c r="QEZ34" s="9"/>
      <c r="QFA34" s="9"/>
      <c r="QFB34" s="9"/>
      <c r="QFC34" s="9"/>
      <c r="QFD34" s="9"/>
      <c r="QFE34" s="9"/>
      <c r="QFF34" s="9"/>
      <c r="QFG34" s="9"/>
      <c r="QFH34" s="9"/>
      <c r="QFI34" s="9"/>
      <c r="QFJ34" s="9"/>
      <c r="QFK34" s="9"/>
      <c r="QFL34" s="9"/>
      <c r="QFM34" s="9"/>
      <c r="QFN34" s="9"/>
      <c r="QFO34" s="9"/>
      <c r="QFP34" s="9"/>
      <c r="QFQ34" s="9"/>
      <c r="QFR34" s="9"/>
      <c r="QFS34" s="9"/>
      <c r="QFT34" s="9"/>
      <c r="QFU34" s="9"/>
      <c r="QFV34" s="9"/>
      <c r="QFW34" s="9"/>
      <c r="QFX34" s="9"/>
      <c r="QFY34" s="9"/>
      <c r="QFZ34" s="9"/>
      <c r="QGA34" s="9"/>
      <c r="QGB34" s="9"/>
      <c r="QGC34" s="9"/>
      <c r="QGD34" s="9"/>
      <c r="QGE34" s="9"/>
      <c r="QGF34" s="9"/>
      <c r="QGG34" s="9"/>
      <c r="QGH34" s="9"/>
      <c r="QGI34" s="9"/>
      <c r="QGJ34" s="9"/>
      <c r="QGK34" s="9"/>
      <c r="QGL34" s="9"/>
      <c r="QGM34" s="9"/>
      <c r="QGN34" s="9"/>
      <c r="QGO34" s="9"/>
      <c r="QGP34" s="9"/>
      <c r="QGQ34" s="9"/>
      <c r="QGR34" s="9"/>
      <c r="QGS34" s="9"/>
      <c r="QGT34" s="9"/>
      <c r="QGU34" s="9"/>
      <c r="QGV34" s="9"/>
      <c r="QGW34" s="9"/>
      <c r="QGX34" s="9"/>
      <c r="QGY34" s="9"/>
      <c r="QGZ34" s="9"/>
      <c r="QHA34" s="9"/>
      <c r="QHB34" s="9"/>
      <c r="QHC34" s="9"/>
      <c r="QHD34" s="9"/>
      <c r="QHE34" s="9"/>
      <c r="QHF34" s="9"/>
      <c r="QHG34" s="9"/>
      <c r="QHH34" s="9"/>
      <c r="QHI34" s="9"/>
      <c r="QHJ34" s="9"/>
      <c r="QHK34" s="9"/>
      <c r="QHL34" s="9"/>
      <c r="QHM34" s="9"/>
      <c r="QHN34" s="9"/>
      <c r="QHO34" s="9"/>
      <c r="QHP34" s="9"/>
      <c r="QHQ34" s="9"/>
      <c r="QHR34" s="9"/>
      <c r="QHS34" s="9"/>
      <c r="QHT34" s="9"/>
      <c r="QHU34" s="9"/>
      <c r="QHV34" s="9"/>
      <c r="QHW34" s="9"/>
      <c r="QHX34" s="9"/>
      <c r="QHY34" s="9"/>
      <c r="QHZ34" s="9"/>
      <c r="QIA34" s="9"/>
      <c r="QIB34" s="9"/>
      <c r="QIC34" s="9"/>
      <c r="QID34" s="9"/>
      <c r="QIE34" s="9"/>
      <c r="QIF34" s="9"/>
      <c r="QIG34" s="9"/>
      <c r="QIH34" s="9"/>
      <c r="QII34" s="9"/>
      <c r="QIJ34" s="9"/>
      <c r="QIK34" s="9"/>
      <c r="QIL34" s="9"/>
      <c r="QIM34" s="9"/>
      <c r="QIN34" s="9"/>
      <c r="QIO34" s="9"/>
      <c r="QIP34" s="9"/>
      <c r="QIQ34" s="9"/>
      <c r="QIR34" s="9"/>
      <c r="QIS34" s="9"/>
      <c r="QIT34" s="9"/>
      <c r="QIU34" s="9"/>
      <c r="QIV34" s="9"/>
      <c r="QIW34" s="9"/>
      <c r="QIX34" s="9"/>
      <c r="QIY34" s="9"/>
      <c r="QIZ34" s="9"/>
      <c r="QJA34" s="9"/>
      <c r="QJB34" s="9"/>
      <c r="QJC34" s="9"/>
      <c r="QJD34" s="9"/>
      <c r="QJE34" s="9"/>
      <c r="QJF34" s="9"/>
      <c r="QJG34" s="9"/>
      <c r="QJH34" s="9"/>
      <c r="QJI34" s="9"/>
      <c r="QJJ34" s="9"/>
      <c r="QJK34" s="9"/>
      <c r="QJL34" s="9"/>
      <c r="QJM34" s="9"/>
      <c r="QJN34" s="9"/>
      <c r="QJO34" s="9"/>
      <c r="QJP34" s="9"/>
      <c r="QJQ34" s="9"/>
      <c r="QJR34" s="9"/>
      <c r="QJS34" s="9"/>
      <c r="QJT34" s="9"/>
      <c r="QJU34" s="9"/>
      <c r="QJV34" s="9"/>
      <c r="QJW34" s="9"/>
      <c r="QJX34" s="9"/>
      <c r="QJY34" s="9"/>
      <c r="QJZ34" s="9"/>
      <c r="QKA34" s="9"/>
      <c r="QKB34" s="9"/>
      <c r="QKC34" s="9"/>
      <c r="QKD34" s="9"/>
      <c r="QKE34" s="9"/>
      <c r="QKF34" s="9"/>
      <c r="QKG34" s="9"/>
      <c r="QKH34" s="9"/>
      <c r="QKI34" s="9"/>
      <c r="QKJ34" s="9"/>
      <c r="QKK34" s="9"/>
      <c r="QKL34" s="9"/>
      <c r="QKM34" s="9"/>
      <c r="QKN34" s="9"/>
      <c r="QKO34" s="9"/>
      <c r="QKP34" s="9"/>
      <c r="QKQ34" s="9"/>
      <c r="QKR34" s="9"/>
      <c r="QKS34" s="9"/>
      <c r="QKT34" s="9"/>
      <c r="QKU34" s="9"/>
      <c r="QKV34" s="9"/>
      <c r="QKW34" s="9"/>
      <c r="QKX34" s="9"/>
      <c r="QKY34" s="9"/>
      <c r="QKZ34" s="9"/>
      <c r="QLA34" s="9"/>
      <c r="QLB34" s="9"/>
      <c r="QLC34" s="9"/>
      <c r="QLD34" s="9"/>
      <c r="QLE34" s="9"/>
      <c r="QLF34" s="9"/>
      <c r="QLG34" s="9"/>
      <c r="QLH34" s="9"/>
      <c r="QLI34" s="9"/>
      <c r="QLJ34" s="9"/>
      <c r="QLK34" s="9"/>
      <c r="QLL34" s="9"/>
      <c r="QLM34" s="9"/>
      <c r="QLN34" s="9"/>
      <c r="QLO34" s="9"/>
      <c r="QLP34" s="9"/>
      <c r="QLQ34" s="9"/>
      <c r="QLR34" s="9"/>
      <c r="QLS34" s="9"/>
      <c r="QLT34" s="9"/>
      <c r="QLU34" s="9"/>
      <c r="QLV34" s="9"/>
      <c r="QLW34" s="9"/>
      <c r="QLX34" s="9"/>
      <c r="QLY34" s="9"/>
      <c r="QLZ34" s="9"/>
      <c r="QMA34" s="9"/>
      <c r="QMB34" s="9"/>
      <c r="QMC34" s="9"/>
      <c r="QMD34" s="9"/>
      <c r="QME34" s="9"/>
      <c r="QMF34" s="9"/>
      <c r="QMG34" s="9"/>
      <c r="QMH34" s="9"/>
      <c r="QMI34" s="9"/>
      <c r="QMJ34" s="9"/>
      <c r="QMK34" s="9"/>
      <c r="QML34" s="9"/>
      <c r="QMM34" s="9"/>
      <c r="QMN34" s="9"/>
      <c r="QMO34" s="9"/>
      <c r="QMP34" s="9"/>
      <c r="QMQ34" s="9"/>
      <c r="QMR34" s="9"/>
      <c r="QMS34" s="9"/>
      <c r="QMT34" s="9"/>
      <c r="QMU34" s="9"/>
      <c r="QMV34" s="9"/>
      <c r="QMW34" s="9"/>
      <c r="QMX34" s="9"/>
      <c r="QMY34" s="9"/>
      <c r="QMZ34" s="9"/>
      <c r="QNA34" s="9"/>
      <c r="QNB34" s="9"/>
      <c r="QNC34" s="9"/>
      <c r="QND34" s="9"/>
      <c r="QNE34" s="9"/>
      <c r="QNF34" s="9"/>
      <c r="QNG34" s="9"/>
      <c r="QNH34" s="9"/>
      <c r="QNI34" s="9"/>
      <c r="QNJ34" s="9"/>
      <c r="QNK34" s="9"/>
      <c r="QNL34" s="9"/>
      <c r="QNM34" s="9"/>
      <c r="QNN34" s="9"/>
      <c r="QNO34" s="9"/>
      <c r="QNP34" s="9"/>
      <c r="QNQ34" s="9"/>
      <c r="QNR34" s="9"/>
      <c r="QNS34" s="9"/>
      <c r="QNT34" s="9"/>
      <c r="QNU34" s="9"/>
      <c r="QNV34" s="9"/>
      <c r="QNW34" s="9"/>
      <c r="QNX34" s="9"/>
      <c r="QNY34" s="9"/>
      <c r="QNZ34" s="9"/>
      <c r="QOA34" s="9"/>
      <c r="QOB34" s="9"/>
      <c r="QOC34" s="9"/>
      <c r="QOD34" s="9"/>
      <c r="QOE34" s="9"/>
      <c r="QOF34" s="9"/>
      <c r="QOG34" s="9"/>
      <c r="QOH34" s="9"/>
      <c r="QOI34" s="9"/>
      <c r="QOJ34" s="9"/>
      <c r="QOK34" s="9"/>
      <c r="QOL34" s="9"/>
      <c r="QOM34" s="9"/>
      <c r="QON34" s="9"/>
      <c r="QOO34" s="9"/>
      <c r="QOP34" s="9"/>
      <c r="QOQ34" s="9"/>
      <c r="QOR34" s="9"/>
      <c r="QOS34" s="9"/>
      <c r="QOT34" s="9"/>
      <c r="QOU34" s="9"/>
      <c r="QOV34" s="9"/>
      <c r="QOW34" s="9"/>
      <c r="QOX34" s="9"/>
      <c r="QOY34" s="9"/>
      <c r="QOZ34" s="9"/>
      <c r="QPA34" s="9"/>
      <c r="QPB34" s="9"/>
      <c r="QPC34" s="9"/>
      <c r="QPD34" s="9"/>
      <c r="QPE34" s="9"/>
      <c r="QPF34" s="9"/>
      <c r="QPG34" s="9"/>
      <c r="QPH34" s="9"/>
      <c r="QPI34" s="9"/>
      <c r="QPJ34" s="9"/>
      <c r="QPK34" s="9"/>
      <c r="QPL34" s="9"/>
      <c r="QPM34" s="9"/>
      <c r="QPN34" s="9"/>
      <c r="QPO34" s="9"/>
      <c r="QPP34" s="9"/>
      <c r="QPQ34" s="9"/>
      <c r="QPR34" s="9"/>
      <c r="QPS34" s="9"/>
      <c r="QPT34" s="9"/>
      <c r="QPU34" s="9"/>
      <c r="QPV34" s="9"/>
      <c r="QPW34" s="9"/>
      <c r="QPX34" s="9"/>
      <c r="QPY34" s="9"/>
      <c r="QPZ34" s="9"/>
      <c r="QQA34" s="9"/>
      <c r="QQB34" s="9"/>
      <c r="QQC34" s="9"/>
      <c r="QQD34" s="9"/>
      <c r="QQE34" s="9"/>
      <c r="QQF34" s="9"/>
      <c r="QQG34" s="9"/>
      <c r="QQH34" s="9"/>
      <c r="QQI34" s="9"/>
      <c r="QQJ34" s="9"/>
      <c r="QQK34" s="9"/>
      <c r="QQL34" s="9"/>
      <c r="QQM34" s="9"/>
      <c r="QQN34" s="9"/>
      <c r="QQO34" s="9"/>
      <c r="QQP34" s="9"/>
      <c r="QQQ34" s="9"/>
      <c r="QQR34" s="9"/>
      <c r="QQS34" s="9"/>
      <c r="QQT34" s="9"/>
      <c r="QQU34" s="9"/>
      <c r="QQV34" s="9"/>
      <c r="QQW34" s="9"/>
      <c r="QQX34" s="9"/>
      <c r="QQY34" s="9"/>
      <c r="QQZ34" s="9"/>
      <c r="QRA34" s="9"/>
      <c r="QRB34" s="9"/>
      <c r="QRC34" s="9"/>
      <c r="QRD34" s="9"/>
      <c r="QRE34" s="9"/>
      <c r="QRF34" s="9"/>
      <c r="QRG34" s="9"/>
      <c r="QRH34" s="9"/>
      <c r="QRI34" s="9"/>
      <c r="QRJ34" s="9"/>
      <c r="QRK34" s="9"/>
      <c r="QRL34" s="9"/>
      <c r="QRM34" s="9"/>
      <c r="QRN34" s="9"/>
      <c r="QRO34" s="9"/>
      <c r="QRP34" s="9"/>
      <c r="QRQ34" s="9"/>
      <c r="QRR34" s="9"/>
      <c r="QRS34" s="9"/>
      <c r="QRT34" s="9"/>
      <c r="QRU34" s="9"/>
      <c r="QRV34" s="9"/>
      <c r="QRW34" s="9"/>
      <c r="QRX34" s="9"/>
      <c r="QRY34" s="9"/>
      <c r="QRZ34" s="9"/>
      <c r="QSA34" s="9"/>
      <c r="QSB34" s="9"/>
      <c r="QSC34" s="9"/>
      <c r="QSD34" s="9"/>
      <c r="QSE34" s="9"/>
      <c r="QSF34" s="9"/>
      <c r="QSG34" s="9"/>
      <c r="QSH34" s="9"/>
      <c r="QSI34" s="9"/>
      <c r="QSJ34" s="9"/>
      <c r="QSK34" s="9"/>
      <c r="QSL34" s="9"/>
      <c r="QSM34" s="9"/>
      <c r="QSN34" s="9"/>
      <c r="QSO34" s="9"/>
      <c r="QSP34" s="9"/>
      <c r="QSQ34" s="9"/>
      <c r="QSR34" s="9"/>
      <c r="QSS34" s="9"/>
      <c r="QST34" s="9"/>
      <c r="QSU34" s="9"/>
      <c r="QSV34" s="9"/>
      <c r="QSW34" s="9"/>
      <c r="QSX34" s="9"/>
      <c r="QSY34" s="9"/>
      <c r="QSZ34" s="9"/>
      <c r="QTA34" s="9"/>
      <c r="QTB34" s="9"/>
      <c r="QTC34" s="9"/>
      <c r="QTD34" s="9"/>
      <c r="QTE34" s="9"/>
      <c r="QTF34" s="9"/>
      <c r="QTG34" s="9"/>
      <c r="QTH34" s="9"/>
      <c r="QTI34" s="9"/>
      <c r="QTJ34" s="9"/>
      <c r="QTK34" s="9"/>
      <c r="QTL34" s="9"/>
      <c r="QTM34" s="9"/>
      <c r="QTN34" s="9"/>
      <c r="QTO34" s="9"/>
      <c r="QTP34" s="9"/>
      <c r="QTQ34" s="9"/>
      <c r="QTR34" s="9"/>
      <c r="QTS34" s="9"/>
      <c r="QTT34" s="9"/>
      <c r="QTU34" s="9"/>
      <c r="QTV34" s="9"/>
      <c r="QTW34" s="9"/>
      <c r="QTX34" s="9"/>
      <c r="QTY34" s="9"/>
      <c r="QTZ34" s="9"/>
      <c r="QUA34" s="9"/>
      <c r="QUB34" s="9"/>
      <c r="QUC34" s="9"/>
      <c r="QUD34" s="9"/>
      <c r="QUE34" s="9"/>
      <c r="QUF34" s="9"/>
      <c r="QUG34" s="9"/>
      <c r="QUH34" s="9"/>
      <c r="QUI34" s="9"/>
      <c r="QUJ34" s="9"/>
      <c r="QUK34" s="9"/>
      <c r="QUL34" s="9"/>
      <c r="QUM34" s="9"/>
      <c r="QUN34" s="9"/>
      <c r="QUO34" s="9"/>
      <c r="QUP34" s="9"/>
      <c r="QUQ34" s="9"/>
      <c r="QUR34" s="9"/>
      <c r="QUS34" s="9"/>
      <c r="QUT34" s="9"/>
      <c r="QUU34" s="9"/>
      <c r="QUV34" s="9"/>
      <c r="QUW34" s="9"/>
      <c r="QUX34" s="9"/>
      <c r="QUY34" s="9"/>
      <c r="QUZ34" s="9"/>
      <c r="QVA34" s="9"/>
      <c r="QVB34" s="9"/>
      <c r="QVC34" s="9"/>
      <c r="QVD34" s="9"/>
      <c r="QVE34" s="9"/>
      <c r="QVF34" s="9"/>
      <c r="QVG34" s="9"/>
      <c r="QVH34" s="9"/>
      <c r="QVI34" s="9"/>
      <c r="QVJ34" s="9"/>
      <c r="QVK34" s="9"/>
      <c r="QVL34" s="9"/>
      <c r="QVM34" s="9"/>
      <c r="QVN34" s="9"/>
      <c r="QVO34" s="9"/>
      <c r="QVP34" s="9"/>
      <c r="QVQ34" s="9"/>
      <c r="QVR34" s="9"/>
      <c r="QVS34" s="9"/>
      <c r="QVT34" s="9"/>
      <c r="QVU34" s="9"/>
      <c r="QVV34" s="9"/>
      <c r="QVW34" s="9"/>
      <c r="QVX34" s="9"/>
      <c r="QVY34" s="9"/>
      <c r="QVZ34" s="9"/>
      <c r="QWA34" s="9"/>
      <c r="QWB34" s="9"/>
      <c r="QWC34" s="9"/>
      <c r="QWD34" s="9"/>
      <c r="QWE34" s="9"/>
      <c r="QWF34" s="9"/>
      <c r="QWG34" s="9"/>
      <c r="QWH34" s="9"/>
      <c r="QWI34" s="9"/>
      <c r="QWJ34" s="9"/>
      <c r="QWK34" s="9"/>
      <c r="QWL34" s="9"/>
      <c r="QWM34" s="9"/>
      <c r="QWN34" s="9"/>
      <c r="QWO34" s="9"/>
      <c r="QWP34" s="9"/>
      <c r="QWQ34" s="9"/>
      <c r="QWR34" s="9"/>
      <c r="QWS34" s="9"/>
      <c r="QWT34" s="9"/>
      <c r="QWU34" s="9"/>
      <c r="QWV34" s="9"/>
      <c r="QWW34" s="9"/>
      <c r="QWX34" s="9"/>
      <c r="QWY34" s="9"/>
      <c r="QWZ34" s="9"/>
      <c r="QXA34" s="9"/>
      <c r="QXB34" s="9"/>
      <c r="QXC34" s="9"/>
      <c r="QXD34" s="9"/>
      <c r="QXE34" s="9"/>
      <c r="QXF34" s="9"/>
      <c r="QXG34" s="9"/>
      <c r="QXH34" s="9"/>
      <c r="QXI34" s="9"/>
      <c r="QXJ34" s="9"/>
      <c r="QXK34" s="9"/>
      <c r="QXL34" s="9"/>
      <c r="QXM34" s="9"/>
      <c r="QXN34" s="9"/>
      <c r="QXO34" s="9"/>
      <c r="QXP34" s="9"/>
      <c r="QXQ34" s="9"/>
      <c r="QXR34" s="9"/>
      <c r="QXS34" s="9"/>
      <c r="QXT34" s="9"/>
      <c r="QXU34" s="9"/>
      <c r="QXV34" s="9"/>
      <c r="QXW34" s="9"/>
      <c r="QXX34" s="9"/>
      <c r="QXY34" s="9"/>
      <c r="QXZ34" s="9"/>
      <c r="QYA34" s="9"/>
      <c r="QYB34" s="9"/>
      <c r="QYC34" s="9"/>
      <c r="QYD34" s="9"/>
      <c r="QYE34" s="9"/>
      <c r="QYF34" s="9"/>
      <c r="QYG34" s="9"/>
      <c r="QYH34" s="9"/>
      <c r="QYI34" s="9"/>
      <c r="QYJ34" s="9"/>
      <c r="QYK34" s="9"/>
      <c r="QYL34" s="9"/>
      <c r="QYM34" s="9"/>
      <c r="QYN34" s="9"/>
      <c r="QYO34" s="9"/>
      <c r="QYP34" s="9"/>
      <c r="QYQ34" s="9"/>
      <c r="QYR34" s="9"/>
      <c r="QYS34" s="9"/>
      <c r="QYT34" s="9"/>
      <c r="QYU34" s="9"/>
      <c r="QYV34" s="9"/>
      <c r="QYW34" s="9"/>
      <c r="QYX34" s="9"/>
      <c r="QYY34" s="9"/>
      <c r="QYZ34" s="9"/>
      <c r="QZA34" s="9"/>
      <c r="QZB34" s="9"/>
      <c r="QZC34" s="9"/>
      <c r="QZD34" s="9"/>
      <c r="QZE34" s="9"/>
      <c r="QZF34" s="9"/>
      <c r="QZG34" s="9"/>
      <c r="QZH34" s="9"/>
      <c r="QZI34" s="9"/>
      <c r="QZJ34" s="9"/>
      <c r="QZK34" s="9"/>
      <c r="QZL34" s="9"/>
      <c r="QZM34" s="9"/>
      <c r="QZN34" s="9"/>
      <c r="QZO34" s="9"/>
      <c r="QZP34" s="9"/>
      <c r="QZQ34" s="9"/>
      <c r="QZR34" s="9"/>
      <c r="QZS34" s="9"/>
      <c r="QZT34" s="9"/>
      <c r="QZU34" s="9"/>
      <c r="QZV34" s="9"/>
      <c r="QZW34" s="9"/>
      <c r="QZX34" s="9"/>
      <c r="QZY34" s="9"/>
      <c r="QZZ34" s="9"/>
      <c r="RAA34" s="9"/>
      <c r="RAB34" s="9"/>
      <c r="RAC34" s="9"/>
      <c r="RAD34" s="9"/>
      <c r="RAE34" s="9"/>
      <c r="RAF34" s="9"/>
      <c r="RAG34" s="9"/>
      <c r="RAH34" s="9"/>
      <c r="RAI34" s="9"/>
      <c r="RAJ34" s="9"/>
      <c r="RAK34" s="9"/>
      <c r="RAL34" s="9"/>
      <c r="RAM34" s="9"/>
      <c r="RAN34" s="9"/>
      <c r="RAO34" s="9"/>
      <c r="RAP34" s="9"/>
      <c r="RAQ34" s="9"/>
      <c r="RAR34" s="9"/>
      <c r="RAS34" s="9"/>
      <c r="RAT34" s="9"/>
      <c r="RAU34" s="9"/>
      <c r="RAV34" s="9"/>
      <c r="RAW34" s="9"/>
      <c r="RAX34" s="9"/>
      <c r="RAY34" s="9"/>
      <c r="RAZ34" s="9"/>
      <c r="RBA34" s="9"/>
      <c r="RBB34" s="9"/>
      <c r="RBC34" s="9"/>
      <c r="RBD34" s="9"/>
      <c r="RBE34" s="9"/>
      <c r="RBF34" s="9"/>
      <c r="RBG34" s="9"/>
      <c r="RBH34" s="9"/>
      <c r="RBI34" s="9"/>
      <c r="RBJ34" s="9"/>
      <c r="RBK34" s="9"/>
      <c r="RBL34" s="9"/>
      <c r="RBM34" s="9"/>
      <c r="RBN34" s="9"/>
      <c r="RBO34" s="9"/>
      <c r="RBP34" s="9"/>
      <c r="RBQ34" s="9"/>
      <c r="RBR34" s="9"/>
      <c r="RBS34" s="9"/>
      <c r="RBT34" s="9"/>
      <c r="RBU34" s="9"/>
      <c r="RBV34" s="9"/>
      <c r="RBW34" s="9"/>
      <c r="RBX34" s="9"/>
      <c r="RBY34" s="9"/>
      <c r="RBZ34" s="9"/>
      <c r="RCA34" s="9"/>
      <c r="RCB34" s="9"/>
      <c r="RCC34" s="9"/>
      <c r="RCD34" s="9"/>
      <c r="RCE34" s="9"/>
      <c r="RCF34" s="9"/>
      <c r="RCG34" s="9"/>
      <c r="RCH34" s="9"/>
      <c r="RCI34" s="9"/>
      <c r="RCJ34" s="9"/>
      <c r="RCK34" s="9"/>
      <c r="RCL34" s="9"/>
      <c r="RCM34" s="9"/>
      <c r="RCN34" s="9"/>
      <c r="RCO34" s="9"/>
      <c r="RCP34" s="9"/>
      <c r="RCQ34" s="9"/>
      <c r="RCR34" s="9"/>
      <c r="RCS34" s="9"/>
      <c r="RCT34" s="9"/>
      <c r="RCU34" s="9"/>
      <c r="RCV34" s="9"/>
      <c r="RCW34" s="9"/>
      <c r="RCX34" s="9"/>
      <c r="RCY34" s="9"/>
      <c r="RCZ34" s="9"/>
      <c r="RDA34" s="9"/>
      <c r="RDB34" s="9"/>
      <c r="RDC34" s="9"/>
      <c r="RDD34" s="9"/>
      <c r="RDE34" s="9"/>
      <c r="RDF34" s="9"/>
      <c r="RDG34" s="9"/>
      <c r="RDH34" s="9"/>
      <c r="RDI34" s="9"/>
      <c r="RDJ34" s="9"/>
      <c r="RDK34" s="9"/>
      <c r="RDL34" s="9"/>
      <c r="RDM34" s="9"/>
      <c r="RDN34" s="9"/>
      <c r="RDO34" s="9"/>
      <c r="RDP34" s="9"/>
      <c r="RDQ34" s="9"/>
      <c r="RDR34" s="9"/>
      <c r="RDS34" s="9"/>
      <c r="RDT34" s="9"/>
      <c r="RDU34" s="9"/>
      <c r="RDV34" s="9"/>
      <c r="RDW34" s="9"/>
      <c r="RDX34" s="9"/>
      <c r="RDY34" s="9"/>
      <c r="RDZ34" s="9"/>
      <c r="REA34" s="9"/>
      <c r="REB34" s="9"/>
      <c r="REC34" s="9"/>
      <c r="RED34" s="9"/>
      <c r="REE34" s="9"/>
      <c r="REF34" s="9"/>
      <c r="REG34" s="9"/>
      <c r="REH34" s="9"/>
      <c r="REI34" s="9"/>
      <c r="REJ34" s="9"/>
      <c r="REK34" s="9"/>
      <c r="REL34" s="9"/>
      <c r="REM34" s="9"/>
      <c r="REN34" s="9"/>
      <c r="REO34" s="9"/>
      <c r="REP34" s="9"/>
      <c r="REQ34" s="9"/>
      <c r="RER34" s="9"/>
      <c r="RES34" s="9"/>
      <c r="RET34" s="9"/>
      <c r="REU34" s="9"/>
      <c r="REV34" s="9"/>
      <c r="REW34" s="9"/>
      <c r="REX34" s="9"/>
      <c r="REY34" s="9"/>
      <c r="REZ34" s="9"/>
      <c r="RFA34" s="9"/>
      <c r="RFB34" s="9"/>
      <c r="RFC34" s="9"/>
      <c r="RFD34" s="9"/>
      <c r="RFE34" s="9"/>
      <c r="RFF34" s="9"/>
      <c r="RFG34" s="9"/>
      <c r="RFH34" s="9"/>
      <c r="RFI34" s="9"/>
      <c r="RFJ34" s="9"/>
      <c r="RFK34" s="9"/>
      <c r="RFL34" s="9"/>
      <c r="RFM34" s="9"/>
      <c r="RFN34" s="9"/>
      <c r="RFO34" s="9"/>
      <c r="RFP34" s="9"/>
      <c r="RFQ34" s="9"/>
      <c r="RFR34" s="9"/>
      <c r="RFS34" s="9"/>
      <c r="RFT34" s="9"/>
      <c r="RFU34" s="9"/>
      <c r="RFV34" s="9"/>
      <c r="RFW34" s="9"/>
      <c r="RFX34" s="9"/>
      <c r="RFY34" s="9"/>
      <c r="RFZ34" s="9"/>
      <c r="RGA34" s="9"/>
      <c r="RGB34" s="9"/>
      <c r="RGC34" s="9"/>
      <c r="RGD34" s="9"/>
      <c r="RGE34" s="9"/>
      <c r="RGF34" s="9"/>
      <c r="RGG34" s="9"/>
      <c r="RGH34" s="9"/>
      <c r="RGI34" s="9"/>
      <c r="RGJ34" s="9"/>
      <c r="RGK34" s="9"/>
      <c r="RGL34" s="9"/>
      <c r="RGM34" s="9"/>
      <c r="RGN34" s="9"/>
      <c r="RGO34" s="9"/>
      <c r="RGP34" s="9"/>
      <c r="RGQ34" s="9"/>
      <c r="RGR34" s="9"/>
      <c r="RGS34" s="9"/>
      <c r="RGT34" s="9"/>
      <c r="RGU34" s="9"/>
      <c r="RGV34" s="9"/>
      <c r="RGW34" s="9"/>
      <c r="RGX34" s="9"/>
      <c r="RGY34" s="9"/>
      <c r="RGZ34" s="9"/>
      <c r="RHA34" s="9"/>
      <c r="RHB34" s="9"/>
      <c r="RHC34" s="9"/>
      <c r="RHD34" s="9"/>
      <c r="RHE34" s="9"/>
      <c r="RHF34" s="9"/>
      <c r="RHG34" s="9"/>
      <c r="RHH34" s="9"/>
      <c r="RHI34" s="9"/>
      <c r="RHJ34" s="9"/>
      <c r="RHK34" s="9"/>
      <c r="RHL34" s="9"/>
      <c r="RHM34" s="9"/>
      <c r="RHN34" s="9"/>
      <c r="RHO34" s="9"/>
      <c r="RHP34" s="9"/>
      <c r="RHQ34" s="9"/>
      <c r="RHR34" s="9"/>
      <c r="RHS34" s="9"/>
      <c r="RHT34" s="9"/>
      <c r="RHU34" s="9"/>
      <c r="RHV34" s="9"/>
      <c r="RHW34" s="9"/>
      <c r="RHX34" s="9"/>
      <c r="RHY34" s="9"/>
      <c r="RHZ34" s="9"/>
      <c r="RIA34" s="9"/>
      <c r="RIB34" s="9"/>
      <c r="RIC34" s="9"/>
      <c r="RID34" s="9"/>
      <c r="RIE34" s="9"/>
      <c r="RIF34" s="9"/>
      <c r="RIG34" s="9"/>
      <c r="RIH34" s="9"/>
      <c r="RII34" s="9"/>
      <c r="RIJ34" s="9"/>
      <c r="RIK34" s="9"/>
      <c r="RIL34" s="9"/>
      <c r="RIM34" s="9"/>
      <c r="RIN34" s="9"/>
      <c r="RIO34" s="9"/>
      <c r="RIP34" s="9"/>
      <c r="RIQ34" s="9"/>
      <c r="RIR34" s="9"/>
      <c r="RIS34" s="9"/>
      <c r="RIT34" s="9"/>
      <c r="RIU34" s="9"/>
      <c r="RIV34" s="9"/>
      <c r="RIW34" s="9"/>
      <c r="RIX34" s="9"/>
      <c r="RIY34" s="9"/>
      <c r="RIZ34" s="9"/>
      <c r="RJA34" s="9"/>
      <c r="RJB34" s="9"/>
      <c r="RJC34" s="9"/>
      <c r="RJD34" s="9"/>
      <c r="RJE34" s="9"/>
      <c r="RJF34" s="9"/>
      <c r="RJG34" s="9"/>
      <c r="RJH34" s="9"/>
      <c r="RJI34" s="9"/>
      <c r="RJJ34" s="9"/>
      <c r="RJK34" s="9"/>
      <c r="RJL34" s="9"/>
      <c r="RJM34" s="9"/>
      <c r="RJN34" s="9"/>
      <c r="RJO34" s="9"/>
      <c r="RJP34" s="9"/>
      <c r="RJQ34" s="9"/>
      <c r="RJR34" s="9"/>
      <c r="RJS34" s="9"/>
      <c r="RJT34" s="9"/>
      <c r="RJU34" s="9"/>
      <c r="RJV34" s="9"/>
      <c r="RJW34" s="9"/>
      <c r="RJX34" s="9"/>
      <c r="RJY34" s="9"/>
      <c r="RJZ34" s="9"/>
      <c r="RKA34" s="9"/>
      <c r="RKB34" s="9"/>
      <c r="RKC34" s="9"/>
      <c r="RKD34" s="9"/>
      <c r="RKE34" s="9"/>
      <c r="RKF34" s="9"/>
      <c r="RKG34" s="9"/>
      <c r="RKH34" s="9"/>
      <c r="RKI34" s="9"/>
      <c r="RKJ34" s="9"/>
      <c r="RKK34" s="9"/>
      <c r="RKL34" s="9"/>
      <c r="RKM34" s="9"/>
      <c r="RKN34" s="9"/>
      <c r="RKO34" s="9"/>
      <c r="RKP34" s="9"/>
      <c r="RKQ34" s="9"/>
      <c r="RKR34" s="9"/>
      <c r="RKS34" s="9"/>
      <c r="RKT34" s="9"/>
      <c r="RKU34" s="9"/>
      <c r="RKV34" s="9"/>
      <c r="RKW34" s="9"/>
      <c r="RKX34" s="9"/>
      <c r="RKY34" s="9"/>
      <c r="RKZ34" s="9"/>
      <c r="RLA34" s="9"/>
      <c r="RLB34" s="9"/>
      <c r="RLC34" s="9"/>
      <c r="RLD34" s="9"/>
      <c r="RLE34" s="9"/>
      <c r="RLF34" s="9"/>
      <c r="RLG34" s="9"/>
      <c r="RLH34" s="9"/>
      <c r="RLI34" s="9"/>
      <c r="RLJ34" s="9"/>
      <c r="RLK34" s="9"/>
      <c r="RLL34" s="9"/>
      <c r="RLM34" s="9"/>
      <c r="RLN34" s="9"/>
      <c r="RLO34" s="9"/>
      <c r="RLP34" s="9"/>
      <c r="RLQ34" s="9"/>
      <c r="RLR34" s="9"/>
      <c r="RLS34" s="9"/>
      <c r="RLT34" s="9"/>
      <c r="RLU34" s="9"/>
      <c r="RLV34" s="9"/>
      <c r="RLW34" s="9"/>
      <c r="RLX34" s="9"/>
      <c r="RLY34" s="9"/>
      <c r="RLZ34" s="9"/>
      <c r="RMA34" s="9"/>
      <c r="RMB34" s="9"/>
      <c r="RMC34" s="9"/>
      <c r="RMD34" s="9"/>
      <c r="RME34" s="9"/>
      <c r="RMF34" s="9"/>
      <c r="RMG34" s="9"/>
      <c r="RMH34" s="9"/>
      <c r="RMI34" s="9"/>
      <c r="RMJ34" s="9"/>
      <c r="RMK34" s="9"/>
      <c r="RML34" s="9"/>
      <c r="RMM34" s="9"/>
      <c r="RMN34" s="9"/>
      <c r="RMO34" s="9"/>
      <c r="RMP34" s="9"/>
      <c r="RMQ34" s="9"/>
      <c r="RMR34" s="9"/>
      <c r="RMS34" s="9"/>
      <c r="RMT34" s="9"/>
      <c r="RMU34" s="9"/>
      <c r="RMV34" s="9"/>
      <c r="RMW34" s="9"/>
      <c r="RMX34" s="9"/>
      <c r="RMY34" s="9"/>
      <c r="RMZ34" s="9"/>
      <c r="RNA34" s="9"/>
      <c r="RNB34" s="9"/>
      <c r="RNC34" s="9"/>
      <c r="RND34" s="9"/>
      <c r="RNE34" s="9"/>
      <c r="RNF34" s="9"/>
      <c r="RNG34" s="9"/>
      <c r="RNH34" s="9"/>
      <c r="RNI34" s="9"/>
      <c r="RNJ34" s="9"/>
      <c r="RNK34" s="9"/>
      <c r="RNL34" s="9"/>
      <c r="RNM34" s="9"/>
      <c r="RNN34" s="9"/>
      <c r="RNO34" s="9"/>
      <c r="RNP34" s="9"/>
      <c r="RNQ34" s="9"/>
      <c r="RNR34" s="9"/>
      <c r="RNS34" s="9"/>
      <c r="RNT34" s="9"/>
      <c r="RNU34" s="9"/>
      <c r="RNV34" s="9"/>
      <c r="RNW34" s="9"/>
      <c r="RNX34" s="9"/>
      <c r="RNY34" s="9"/>
      <c r="RNZ34" s="9"/>
      <c r="ROA34" s="9"/>
      <c r="ROB34" s="9"/>
      <c r="ROC34" s="9"/>
      <c r="ROD34" s="9"/>
      <c r="ROE34" s="9"/>
      <c r="ROF34" s="9"/>
      <c r="ROG34" s="9"/>
      <c r="ROH34" s="9"/>
      <c r="ROI34" s="9"/>
      <c r="ROJ34" s="9"/>
      <c r="ROK34" s="9"/>
      <c r="ROL34" s="9"/>
      <c r="ROM34" s="9"/>
      <c r="RON34" s="9"/>
      <c r="ROO34" s="9"/>
      <c r="ROP34" s="9"/>
      <c r="ROQ34" s="9"/>
      <c r="ROR34" s="9"/>
      <c r="ROS34" s="9"/>
      <c r="ROT34" s="9"/>
      <c r="ROU34" s="9"/>
      <c r="ROV34" s="9"/>
      <c r="ROW34" s="9"/>
      <c r="ROX34" s="9"/>
      <c r="ROY34" s="9"/>
      <c r="ROZ34" s="9"/>
      <c r="RPA34" s="9"/>
      <c r="RPB34" s="9"/>
      <c r="RPC34" s="9"/>
      <c r="RPD34" s="9"/>
      <c r="RPE34" s="9"/>
      <c r="RPF34" s="9"/>
      <c r="RPG34" s="9"/>
      <c r="RPH34" s="9"/>
      <c r="RPI34" s="9"/>
      <c r="RPJ34" s="9"/>
      <c r="RPK34" s="9"/>
      <c r="RPL34" s="9"/>
      <c r="RPM34" s="9"/>
      <c r="RPN34" s="9"/>
      <c r="RPO34" s="9"/>
      <c r="RPP34" s="9"/>
      <c r="RPQ34" s="9"/>
      <c r="RPR34" s="9"/>
      <c r="RPS34" s="9"/>
      <c r="RPT34" s="9"/>
      <c r="RPU34" s="9"/>
      <c r="RPV34" s="9"/>
      <c r="RPW34" s="9"/>
      <c r="RPX34" s="9"/>
      <c r="RPY34" s="9"/>
      <c r="RPZ34" s="9"/>
      <c r="RQA34" s="9"/>
      <c r="RQB34" s="9"/>
      <c r="RQC34" s="9"/>
      <c r="RQD34" s="9"/>
      <c r="RQE34" s="9"/>
      <c r="RQF34" s="9"/>
      <c r="RQG34" s="9"/>
      <c r="RQH34" s="9"/>
      <c r="RQI34" s="9"/>
      <c r="RQJ34" s="9"/>
      <c r="RQK34" s="9"/>
      <c r="RQL34" s="9"/>
      <c r="RQM34" s="9"/>
      <c r="RQN34" s="9"/>
      <c r="RQO34" s="9"/>
      <c r="RQP34" s="9"/>
      <c r="RQQ34" s="9"/>
      <c r="RQR34" s="9"/>
      <c r="RQS34" s="9"/>
      <c r="RQT34" s="9"/>
      <c r="RQU34" s="9"/>
      <c r="RQV34" s="9"/>
      <c r="RQW34" s="9"/>
      <c r="RQX34" s="9"/>
      <c r="RQY34" s="9"/>
      <c r="RQZ34" s="9"/>
      <c r="RRA34" s="9"/>
      <c r="RRB34" s="9"/>
      <c r="RRC34" s="9"/>
      <c r="RRD34" s="9"/>
      <c r="RRE34" s="9"/>
      <c r="RRF34" s="9"/>
      <c r="RRG34" s="9"/>
      <c r="RRH34" s="9"/>
      <c r="RRI34" s="9"/>
      <c r="RRJ34" s="9"/>
      <c r="RRK34" s="9"/>
      <c r="RRL34" s="9"/>
      <c r="RRM34" s="9"/>
      <c r="RRN34" s="9"/>
      <c r="RRO34" s="9"/>
      <c r="RRP34" s="9"/>
      <c r="RRQ34" s="9"/>
      <c r="RRR34" s="9"/>
      <c r="RRS34" s="9"/>
      <c r="RRT34" s="9"/>
      <c r="RRU34" s="9"/>
      <c r="RRV34" s="9"/>
      <c r="RRW34" s="9"/>
      <c r="RRX34" s="9"/>
      <c r="RRY34" s="9"/>
      <c r="RRZ34" s="9"/>
      <c r="RSA34" s="9"/>
      <c r="RSB34" s="9"/>
      <c r="RSC34" s="9"/>
      <c r="RSD34" s="9"/>
      <c r="RSE34" s="9"/>
      <c r="RSF34" s="9"/>
      <c r="RSG34" s="9"/>
      <c r="RSH34" s="9"/>
      <c r="RSI34" s="9"/>
      <c r="RSJ34" s="9"/>
      <c r="RSK34" s="9"/>
      <c r="RSL34" s="9"/>
      <c r="RSM34" s="9"/>
      <c r="RSN34" s="9"/>
      <c r="RSO34" s="9"/>
      <c r="RSP34" s="9"/>
      <c r="RSQ34" s="9"/>
      <c r="RSR34" s="9"/>
      <c r="RSS34" s="9"/>
      <c r="RST34" s="9"/>
      <c r="RSU34" s="9"/>
      <c r="RSV34" s="9"/>
      <c r="RSW34" s="9"/>
      <c r="RSX34" s="9"/>
      <c r="RSY34" s="9"/>
      <c r="RSZ34" s="9"/>
      <c r="RTA34" s="9"/>
      <c r="RTB34" s="9"/>
      <c r="RTC34" s="9"/>
      <c r="RTD34" s="9"/>
      <c r="RTE34" s="9"/>
      <c r="RTF34" s="9"/>
      <c r="RTG34" s="9"/>
      <c r="RTH34" s="9"/>
      <c r="RTI34" s="9"/>
      <c r="RTJ34" s="9"/>
      <c r="RTK34" s="9"/>
      <c r="RTL34" s="9"/>
      <c r="RTM34" s="9"/>
      <c r="RTN34" s="9"/>
      <c r="RTO34" s="9"/>
      <c r="RTP34" s="9"/>
      <c r="RTQ34" s="9"/>
      <c r="RTR34" s="9"/>
      <c r="RTS34" s="9"/>
      <c r="RTT34" s="9"/>
      <c r="RTU34" s="9"/>
      <c r="RTV34" s="9"/>
      <c r="RTW34" s="9"/>
      <c r="RTX34" s="9"/>
      <c r="RTY34" s="9"/>
      <c r="RTZ34" s="9"/>
      <c r="RUA34" s="9"/>
      <c r="RUB34" s="9"/>
      <c r="RUC34" s="9"/>
      <c r="RUD34" s="9"/>
      <c r="RUE34" s="9"/>
      <c r="RUF34" s="9"/>
      <c r="RUG34" s="9"/>
      <c r="RUH34" s="9"/>
      <c r="RUI34" s="9"/>
      <c r="RUJ34" s="9"/>
      <c r="RUK34" s="9"/>
      <c r="RUL34" s="9"/>
      <c r="RUM34" s="9"/>
      <c r="RUN34" s="9"/>
      <c r="RUO34" s="9"/>
      <c r="RUP34" s="9"/>
      <c r="RUQ34" s="9"/>
      <c r="RUR34" s="9"/>
      <c r="RUS34" s="9"/>
      <c r="RUT34" s="9"/>
      <c r="RUU34" s="9"/>
      <c r="RUV34" s="9"/>
      <c r="RUW34" s="9"/>
      <c r="RUX34" s="9"/>
      <c r="RUY34" s="9"/>
      <c r="RUZ34" s="9"/>
      <c r="RVA34" s="9"/>
      <c r="RVB34" s="9"/>
      <c r="RVC34" s="9"/>
      <c r="RVD34" s="9"/>
      <c r="RVE34" s="9"/>
      <c r="RVF34" s="9"/>
      <c r="RVG34" s="9"/>
      <c r="RVH34" s="9"/>
      <c r="RVI34" s="9"/>
      <c r="RVJ34" s="9"/>
      <c r="RVK34" s="9"/>
      <c r="RVL34" s="9"/>
      <c r="RVM34" s="9"/>
      <c r="RVN34" s="9"/>
      <c r="RVO34" s="9"/>
      <c r="RVP34" s="9"/>
      <c r="RVQ34" s="9"/>
      <c r="RVR34" s="9"/>
      <c r="RVS34" s="9"/>
      <c r="RVT34" s="9"/>
      <c r="RVU34" s="9"/>
      <c r="RVV34" s="9"/>
      <c r="RVW34" s="9"/>
      <c r="RVX34" s="9"/>
      <c r="RVY34" s="9"/>
      <c r="RVZ34" s="9"/>
      <c r="RWA34" s="9"/>
      <c r="RWB34" s="9"/>
      <c r="RWC34" s="9"/>
      <c r="RWD34" s="9"/>
      <c r="RWE34" s="9"/>
      <c r="RWF34" s="9"/>
      <c r="RWG34" s="9"/>
      <c r="RWH34" s="9"/>
      <c r="RWI34" s="9"/>
      <c r="RWJ34" s="9"/>
      <c r="RWK34" s="9"/>
      <c r="RWL34" s="9"/>
      <c r="RWM34" s="9"/>
      <c r="RWN34" s="9"/>
      <c r="RWO34" s="9"/>
      <c r="RWP34" s="9"/>
      <c r="RWQ34" s="9"/>
      <c r="RWR34" s="9"/>
      <c r="RWS34" s="9"/>
      <c r="RWT34" s="9"/>
      <c r="RWU34" s="9"/>
      <c r="RWV34" s="9"/>
      <c r="RWW34" s="9"/>
      <c r="RWX34" s="9"/>
      <c r="RWY34" s="9"/>
      <c r="RWZ34" s="9"/>
      <c r="RXA34" s="9"/>
      <c r="RXB34" s="9"/>
      <c r="RXC34" s="9"/>
      <c r="RXD34" s="9"/>
      <c r="RXE34" s="9"/>
      <c r="RXF34" s="9"/>
      <c r="RXG34" s="9"/>
      <c r="RXH34" s="9"/>
      <c r="RXI34" s="9"/>
      <c r="RXJ34" s="9"/>
      <c r="RXK34" s="9"/>
      <c r="RXL34" s="9"/>
      <c r="RXM34" s="9"/>
      <c r="RXN34" s="9"/>
      <c r="RXO34" s="9"/>
      <c r="RXP34" s="9"/>
      <c r="RXQ34" s="9"/>
      <c r="RXR34" s="9"/>
      <c r="RXS34" s="9"/>
      <c r="RXT34" s="9"/>
      <c r="RXU34" s="9"/>
      <c r="RXV34" s="9"/>
      <c r="RXW34" s="9"/>
      <c r="RXX34" s="9"/>
      <c r="RXY34" s="9"/>
      <c r="RXZ34" s="9"/>
      <c r="RYA34" s="9"/>
      <c r="RYB34" s="9"/>
      <c r="RYC34" s="9"/>
      <c r="RYD34" s="9"/>
      <c r="RYE34" s="9"/>
      <c r="RYF34" s="9"/>
      <c r="RYG34" s="9"/>
      <c r="RYH34" s="9"/>
      <c r="RYI34" s="9"/>
      <c r="RYJ34" s="9"/>
      <c r="RYK34" s="9"/>
      <c r="RYL34" s="9"/>
      <c r="RYM34" s="9"/>
      <c r="RYN34" s="9"/>
      <c r="RYO34" s="9"/>
      <c r="RYP34" s="9"/>
      <c r="RYQ34" s="9"/>
      <c r="RYR34" s="9"/>
      <c r="RYS34" s="9"/>
      <c r="RYT34" s="9"/>
      <c r="RYU34" s="9"/>
      <c r="RYV34" s="9"/>
      <c r="RYW34" s="9"/>
      <c r="RYX34" s="9"/>
      <c r="RYY34" s="9"/>
      <c r="RYZ34" s="9"/>
      <c r="RZA34" s="9"/>
      <c r="RZB34" s="9"/>
      <c r="RZC34" s="9"/>
      <c r="RZD34" s="9"/>
      <c r="RZE34" s="9"/>
      <c r="RZF34" s="9"/>
      <c r="RZG34" s="9"/>
      <c r="RZH34" s="9"/>
      <c r="RZI34" s="9"/>
      <c r="RZJ34" s="9"/>
      <c r="RZK34" s="9"/>
      <c r="RZL34" s="9"/>
      <c r="RZM34" s="9"/>
      <c r="RZN34" s="9"/>
      <c r="RZO34" s="9"/>
      <c r="RZP34" s="9"/>
      <c r="RZQ34" s="9"/>
      <c r="RZR34" s="9"/>
      <c r="RZS34" s="9"/>
      <c r="RZT34" s="9"/>
      <c r="RZU34" s="9"/>
      <c r="RZV34" s="9"/>
      <c r="RZW34" s="9"/>
      <c r="RZX34" s="9"/>
      <c r="RZY34" s="9"/>
      <c r="RZZ34" s="9"/>
      <c r="SAA34" s="9"/>
      <c r="SAB34" s="9"/>
      <c r="SAC34" s="9"/>
      <c r="SAD34" s="9"/>
      <c r="SAE34" s="9"/>
      <c r="SAF34" s="9"/>
      <c r="SAG34" s="9"/>
      <c r="SAH34" s="9"/>
      <c r="SAI34" s="9"/>
      <c r="SAJ34" s="9"/>
      <c r="SAK34" s="9"/>
      <c r="SAL34" s="9"/>
      <c r="SAM34" s="9"/>
      <c r="SAN34" s="9"/>
      <c r="SAO34" s="9"/>
      <c r="SAP34" s="9"/>
      <c r="SAQ34" s="9"/>
      <c r="SAR34" s="9"/>
      <c r="SAS34" s="9"/>
      <c r="SAT34" s="9"/>
      <c r="SAU34" s="9"/>
      <c r="SAV34" s="9"/>
      <c r="SAW34" s="9"/>
      <c r="SAX34" s="9"/>
      <c r="SAY34" s="9"/>
      <c r="SAZ34" s="9"/>
      <c r="SBA34" s="9"/>
      <c r="SBB34" s="9"/>
      <c r="SBC34" s="9"/>
      <c r="SBD34" s="9"/>
      <c r="SBE34" s="9"/>
      <c r="SBF34" s="9"/>
      <c r="SBG34" s="9"/>
      <c r="SBH34" s="9"/>
      <c r="SBI34" s="9"/>
      <c r="SBJ34" s="9"/>
      <c r="SBK34" s="9"/>
      <c r="SBL34" s="9"/>
      <c r="SBM34" s="9"/>
      <c r="SBN34" s="9"/>
      <c r="SBO34" s="9"/>
      <c r="SBP34" s="9"/>
      <c r="SBQ34" s="9"/>
      <c r="SBR34" s="9"/>
      <c r="SBS34" s="9"/>
      <c r="SBT34" s="9"/>
      <c r="SBU34" s="9"/>
      <c r="SBV34" s="9"/>
      <c r="SBW34" s="9"/>
      <c r="SBX34" s="9"/>
      <c r="SBY34" s="9"/>
      <c r="SBZ34" s="9"/>
      <c r="SCA34" s="9"/>
      <c r="SCB34" s="9"/>
      <c r="SCC34" s="9"/>
      <c r="SCD34" s="9"/>
      <c r="SCE34" s="9"/>
      <c r="SCF34" s="9"/>
      <c r="SCG34" s="9"/>
      <c r="SCH34" s="9"/>
      <c r="SCI34" s="9"/>
      <c r="SCJ34" s="9"/>
      <c r="SCK34" s="9"/>
      <c r="SCL34" s="9"/>
      <c r="SCM34" s="9"/>
      <c r="SCN34" s="9"/>
      <c r="SCO34" s="9"/>
      <c r="SCP34" s="9"/>
      <c r="SCQ34" s="9"/>
      <c r="SCR34" s="9"/>
      <c r="SCS34" s="9"/>
      <c r="SCT34" s="9"/>
      <c r="SCU34" s="9"/>
      <c r="SCV34" s="9"/>
      <c r="SCW34" s="9"/>
      <c r="SCX34" s="9"/>
      <c r="SCY34" s="9"/>
      <c r="SCZ34" s="9"/>
      <c r="SDA34" s="9"/>
      <c r="SDB34" s="9"/>
      <c r="SDC34" s="9"/>
      <c r="SDD34" s="9"/>
      <c r="SDE34" s="9"/>
      <c r="SDF34" s="9"/>
      <c r="SDG34" s="9"/>
      <c r="SDH34" s="9"/>
      <c r="SDI34" s="9"/>
      <c r="SDJ34" s="9"/>
      <c r="SDK34" s="9"/>
      <c r="SDL34" s="9"/>
      <c r="SDM34" s="9"/>
      <c r="SDN34" s="9"/>
      <c r="SDO34" s="9"/>
      <c r="SDP34" s="9"/>
      <c r="SDQ34" s="9"/>
      <c r="SDR34" s="9"/>
      <c r="SDS34" s="9"/>
      <c r="SDT34" s="9"/>
      <c r="SDU34" s="9"/>
      <c r="SDV34" s="9"/>
      <c r="SDW34" s="9"/>
      <c r="SDX34" s="9"/>
      <c r="SDY34" s="9"/>
      <c r="SDZ34" s="9"/>
      <c r="SEA34" s="9"/>
      <c r="SEB34" s="9"/>
      <c r="SEC34" s="9"/>
      <c r="SED34" s="9"/>
      <c r="SEE34" s="9"/>
      <c r="SEF34" s="9"/>
      <c r="SEG34" s="9"/>
      <c r="SEH34" s="9"/>
      <c r="SEI34" s="9"/>
      <c r="SEJ34" s="9"/>
      <c r="SEK34" s="9"/>
      <c r="SEL34" s="9"/>
      <c r="SEM34" s="9"/>
      <c r="SEN34" s="9"/>
      <c r="SEO34" s="9"/>
      <c r="SEP34" s="9"/>
      <c r="SEQ34" s="9"/>
      <c r="SER34" s="9"/>
      <c r="SES34" s="9"/>
      <c r="SET34" s="9"/>
      <c r="SEU34" s="9"/>
      <c r="SEV34" s="9"/>
      <c r="SEW34" s="9"/>
      <c r="SEX34" s="9"/>
      <c r="SEY34" s="9"/>
      <c r="SEZ34" s="9"/>
      <c r="SFA34" s="9"/>
      <c r="SFB34" s="9"/>
      <c r="SFC34" s="9"/>
      <c r="SFD34" s="9"/>
      <c r="SFE34" s="9"/>
      <c r="SFF34" s="9"/>
      <c r="SFG34" s="9"/>
      <c r="SFH34" s="9"/>
      <c r="SFI34" s="9"/>
      <c r="SFJ34" s="9"/>
      <c r="SFK34" s="9"/>
      <c r="SFL34" s="9"/>
      <c r="SFM34" s="9"/>
      <c r="SFN34" s="9"/>
      <c r="SFO34" s="9"/>
      <c r="SFP34" s="9"/>
      <c r="SFQ34" s="9"/>
      <c r="SFR34" s="9"/>
      <c r="SFS34" s="9"/>
      <c r="SFT34" s="9"/>
      <c r="SFU34" s="9"/>
      <c r="SFV34" s="9"/>
      <c r="SFW34" s="9"/>
      <c r="SFX34" s="9"/>
      <c r="SFY34" s="9"/>
      <c r="SFZ34" s="9"/>
      <c r="SGA34" s="9"/>
      <c r="SGB34" s="9"/>
      <c r="SGC34" s="9"/>
      <c r="SGD34" s="9"/>
      <c r="SGE34" s="9"/>
      <c r="SGF34" s="9"/>
      <c r="SGG34" s="9"/>
      <c r="SGH34" s="9"/>
      <c r="SGI34" s="9"/>
      <c r="SGJ34" s="9"/>
      <c r="SGK34" s="9"/>
      <c r="SGL34" s="9"/>
      <c r="SGM34" s="9"/>
      <c r="SGN34" s="9"/>
      <c r="SGO34" s="9"/>
      <c r="SGP34" s="9"/>
      <c r="SGQ34" s="9"/>
      <c r="SGR34" s="9"/>
      <c r="SGS34" s="9"/>
      <c r="SGT34" s="9"/>
      <c r="SGU34" s="9"/>
      <c r="SGV34" s="9"/>
      <c r="SGW34" s="9"/>
      <c r="SGX34" s="9"/>
      <c r="SGY34" s="9"/>
      <c r="SGZ34" s="9"/>
      <c r="SHA34" s="9"/>
      <c r="SHB34" s="9"/>
      <c r="SHC34" s="9"/>
      <c r="SHD34" s="9"/>
      <c r="SHE34" s="9"/>
      <c r="SHF34" s="9"/>
      <c r="SHG34" s="9"/>
      <c r="SHH34" s="9"/>
      <c r="SHI34" s="9"/>
      <c r="SHJ34" s="9"/>
      <c r="SHK34" s="9"/>
      <c r="SHL34" s="9"/>
      <c r="SHM34" s="9"/>
      <c r="SHN34" s="9"/>
      <c r="SHO34" s="9"/>
      <c r="SHP34" s="9"/>
      <c r="SHQ34" s="9"/>
      <c r="SHR34" s="9"/>
      <c r="SHS34" s="9"/>
      <c r="SHT34" s="9"/>
      <c r="SHU34" s="9"/>
      <c r="SHV34" s="9"/>
      <c r="SHW34" s="9"/>
      <c r="SHX34" s="9"/>
      <c r="SHY34" s="9"/>
      <c r="SHZ34" s="9"/>
      <c r="SIA34" s="9"/>
      <c r="SIB34" s="9"/>
      <c r="SIC34" s="9"/>
      <c r="SID34" s="9"/>
      <c r="SIE34" s="9"/>
      <c r="SIF34" s="9"/>
      <c r="SIG34" s="9"/>
      <c r="SIH34" s="9"/>
      <c r="SII34" s="9"/>
      <c r="SIJ34" s="9"/>
      <c r="SIK34" s="9"/>
      <c r="SIL34" s="9"/>
      <c r="SIM34" s="9"/>
      <c r="SIN34" s="9"/>
      <c r="SIO34" s="9"/>
      <c r="SIP34" s="9"/>
      <c r="SIQ34" s="9"/>
      <c r="SIR34" s="9"/>
      <c r="SIS34" s="9"/>
      <c r="SIT34" s="9"/>
      <c r="SIU34" s="9"/>
      <c r="SIV34" s="9"/>
      <c r="SIW34" s="9"/>
      <c r="SIX34" s="9"/>
      <c r="SIY34" s="9"/>
      <c r="SIZ34" s="9"/>
      <c r="SJA34" s="9"/>
      <c r="SJB34" s="9"/>
      <c r="SJC34" s="9"/>
      <c r="SJD34" s="9"/>
      <c r="SJE34" s="9"/>
      <c r="SJF34" s="9"/>
      <c r="SJG34" s="9"/>
      <c r="SJH34" s="9"/>
      <c r="SJI34" s="9"/>
      <c r="SJJ34" s="9"/>
      <c r="SJK34" s="9"/>
      <c r="SJL34" s="9"/>
      <c r="SJM34" s="9"/>
      <c r="SJN34" s="9"/>
      <c r="SJO34" s="9"/>
      <c r="SJP34" s="9"/>
      <c r="SJQ34" s="9"/>
      <c r="SJR34" s="9"/>
      <c r="SJS34" s="9"/>
      <c r="SJT34" s="9"/>
      <c r="SJU34" s="9"/>
      <c r="SJV34" s="9"/>
      <c r="SJW34" s="9"/>
      <c r="SJX34" s="9"/>
      <c r="SJY34" s="9"/>
      <c r="SJZ34" s="9"/>
      <c r="SKA34" s="9"/>
      <c r="SKB34" s="9"/>
      <c r="SKC34" s="9"/>
      <c r="SKD34" s="9"/>
      <c r="SKE34" s="9"/>
      <c r="SKF34" s="9"/>
      <c r="SKG34" s="9"/>
      <c r="SKH34" s="9"/>
      <c r="SKI34" s="9"/>
      <c r="SKJ34" s="9"/>
      <c r="SKK34" s="9"/>
      <c r="SKL34" s="9"/>
      <c r="SKM34" s="9"/>
      <c r="SKN34" s="9"/>
      <c r="SKO34" s="9"/>
      <c r="SKP34" s="9"/>
      <c r="SKQ34" s="9"/>
      <c r="SKR34" s="9"/>
      <c r="SKS34" s="9"/>
      <c r="SKT34" s="9"/>
      <c r="SKU34" s="9"/>
      <c r="SKV34" s="9"/>
      <c r="SKW34" s="9"/>
      <c r="SKX34" s="9"/>
      <c r="SKY34" s="9"/>
      <c r="SKZ34" s="9"/>
      <c r="SLA34" s="9"/>
      <c r="SLB34" s="9"/>
      <c r="SLC34" s="9"/>
      <c r="SLD34" s="9"/>
      <c r="SLE34" s="9"/>
      <c r="SLF34" s="9"/>
      <c r="SLG34" s="9"/>
      <c r="SLH34" s="9"/>
      <c r="SLI34" s="9"/>
      <c r="SLJ34" s="9"/>
      <c r="SLK34" s="9"/>
      <c r="SLL34" s="9"/>
      <c r="SLM34" s="9"/>
      <c r="SLN34" s="9"/>
      <c r="SLO34" s="9"/>
      <c r="SLP34" s="9"/>
      <c r="SLQ34" s="9"/>
      <c r="SLR34" s="9"/>
      <c r="SLS34" s="9"/>
      <c r="SLT34" s="9"/>
      <c r="SLU34" s="9"/>
      <c r="SLV34" s="9"/>
      <c r="SLW34" s="9"/>
      <c r="SLX34" s="9"/>
      <c r="SLY34" s="9"/>
      <c r="SLZ34" s="9"/>
      <c r="SMA34" s="9"/>
      <c r="SMB34" s="9"/>
      <c r="SMC34" s="9"/>
      <c r="SMD34" s="9"/>
      <c r="SME34" s="9"/>
      <c r="SMF34" s="9"/>
      <c r="SMG34" s="9"/>
      <c r="SMH34" s="9"/>
      <c r="SMI34" s="9"/>
      <c r="SMJ34" s="9"/>
      <c r="SMK34" s="9"/>
      <c r="SML34" s="9"/>
      <c r="SMM34" s="9"/>
      <c r="SMN34" s="9"/>
      <c r="SMO34" s="9"/>
      <c r="SMP34" s="9"/>
      <c r="SMQ34" s="9"/>
      <c r="SMR34" s="9"/>
      <c r="SMS34" s="9"/>
      <c r="SMT34" s="9"/>
      <c r="SMU34" s="9"/>
      <c r="SMV34" s="9"/>
      <c r="SMW34" s="9"/>
      <c r="SMX34" s="9"/>
      <c r="SMY34" s="9"/>
      <c r="SMZ34" s="9"/>
      <c r="SNA34" s="9"/>
      <c r="SNB34" s="9"/>
      <c r="SNC34" s="9"/>
      <c r="SND34" s="9"/>
      <c r="SNE34" s="9"/>
      <c r="SNF34" s="9"/>
      <c r="SNG34" s="9"/>
      <c r="SNH34" s="9"/>
      <c r="SNI34" s="9"/>
      <c r="SNJ34" s="9"/>
      <c r="SNK34" s="9"/>
      <c r="SNL34" s="9"/>
      <c r="SNM34" s="9"/>
      <c r="SNN34" s="9"/>
      <c r="SNO34" s="9"/>
      <c r="SNP34" s="9"/>
      <c r="SNQ34" s="9"/>
      <c r="SNR34" s="9"/>
      <c r="SNS34" s="9"/>
      <c r="SNT34" s="9"/>
      <c r="SNU34" s="9"/>
      <c r="SNV34" s="9"/>
      <c r="SNW34" s="9"/>
      <c r="SNX34" s="9"/>
      <c r="SNY34" s="9"/>
      <c r="SNZ34" s="9"/>
      <c r="SOA34" s="9"/>
      <c r="SOB34" s="9"/>
      <c r="SOC34" s="9"/>
      <c r="SOD34" s="9"/>
      <c r="SOE34" s="9"/>
      <c r="SOF34" s="9"/>
      <c r="SOG34" s="9"/>
      <c r="SOH34" s="9"/>
      <c r="SOI34" s="9"/>
      <c r="SOJ34" s="9"/>
      <c r="SOK34" s="9"/>
      <c r="SOL34" s="9"/>
      <c r="SOM34" s="9"/>
      <c r="SON34" s="9"/>
      <c r="SOO34" s="9"/>
      <c r="SOP34" s="9"/>
      <c r="SOQ34" s="9"/>
      <c r="SOR34" s="9"/>
      <c r="SOS34" s="9"/>
      <c r="SOT34" s="9"/>
      <c r="SOU34" s="9"/>
      <c r="SOV34" s="9"/>
      <c r="SOW34" s="9"/>
      <c r="SOX34" s="9"/>
      <c r="SOY34" s="9"/>
      <c r="SOZ34" s="9"/>
      <c r="SPA34" s="9"/>
      <c r="SPB34" s="9"/>
      <c r="SPC34" s="9"/>
      <c r="SPD34" s="9"/>
      <c r="SPE34" s="9"/>
      <c r="SPF34" s="9"/>
      <c r="SPG34" s="9"/>
      <c r="SPH34" s="9"/>
      <c r="SPI34" s="9"/>
      <c r="SPJ34" s="9"/>
      <c r="SPK34" s="9"/>
      <c r="SPL34" s="9"/>
      <c r="SPM34" s="9"/>
      <c r="SPN34" s="9"/>
      <c r="SPO34" s="9"/>
      <c r="SPP34" s="9"/>
      <c r="SPQ34" s="9"/>
      <c r="SPR34" s="9"/>
      <c r="SPS34" s="9"/>
      <c r="SPT34" s="9"/>
      <c r="SPU34" s="9"/>
      <c r="SPV34" s="9"/>
      <c r="SPW34" s="9"/>
      <c r="SPX34" s="9"/>
      <c r="SPY34" s="9"/>
      <c r="SPZ34" s="9"/>
      <c r="SQA34" s="9"/>
      <c r="SQB34" s="9"/>
      <c r="SQC34" s="9"/>
      <c r="SQD34" s="9"/>
      <c r="SQE34" s="9"/>
      <c r="SQF34" s="9"/>
      <c r="SQG34" s="9"/>
      <c r="SQH34" s="9"/>
      <c r="SQI34" s="9"/>
      <c r="SQJ34" s="9"/>
      <c r="SQK34" s="9"/>
      <c r="SQL34" s="9"/>
      <c r="SQM34" s="9"/>
      <c r="SQN34" s="9"/>
      <c r="SQO34" s="9"/>
      <c r="SQP34" s="9"/>
      <c r="SQQ34" s="9"/>
      <c r="SQR34" s="9"/>
      <c r="SQS34" s="9"/>
      <c r="SQT34" s="9"/>
      <c r="SQU34" s="9"/>
      <c r="SQV34" s="9"/>
      <c r="SQW34" s="9"/>
      <c r="SQX34" s="9"/>
      <c r="SQY34" s="9"/>
      <c r="SQZ34" s="9"/>
      <c r="SRA34" s="9"/>
      <c r="SRB34" s="9"/>
      <c r="SRC34" s="9"/>
      <c r="SRD34" s="9"/>
      <c r="SRE34" s="9"/>
      <c r="SRF34" s="9"/>
      <c r="SRG34" s="9"/>
      <c r="SRH34" s="9"/>
      <c r="SRI34" s="9"/>
      <c r="SRJ34" s="9"/>
      <c r="SRK34" s="9"/>
      <c r="SRL34" s="9"/>
      <c r="SRM34" s="9"/>
      <c r="SRN34" s="9"/>
      <c r="SRO34" s="9"/>
      <c r="SRP34" s="9"/>
      <c r="SRQ34" s="9"/>
      <c r="SRR34" s="9"/>
      <c r="SRS34" s="9"/>
      <c r="SRT34" s="9"/>
      <c r="SRU34" s="9"/>
      <c r="SRV34" s="9"/>
      <c r="SRW34" s="9"/>
      <c r="SRX34" s="9"/>
      <c r="SRY34" s="9"/>
      <c r="SRZ34" s="9"/>
      <c r="SSA34" s="9"/>
      <c r="SSB34" s="9"/>
      <c r="SSC34" s="9"/>
      <c r="SSD34" s="9"/>
      <c r="SSE34" s="9"/>
      <c r="SSF34" s="9"/>
      <c r="SSG34" s="9"/>
      <c r="SSH34" s="9"/>
      <c r="SSI34" s="9"/>
      <c r="SSJ34" s="9"/>
      <c r="SSK34" s="9"/>
      <c r="SSL34" s="9"/>
      <c r="SSM34" s="9"/>
      <c r="SSN34" s="9"/>
      <c r="SSO34" s="9"/>
      <c r="SSP34" s="9"/>
      <c r="SSQ34" s="9"/>
      <c r="SSR34" s="9"/>
      <c r="SSS34" s="9"/>
      <c r="SST34" s="9"/>
      <c r="SSU34" s="9"/>
      <c r="SSV34" s="9"/>
      <c r="SSW34" s="9"/>
      <c r="SSX34" s="9"/>
      <c r="SSY34" s="9"/>
      <c r="SSZ34" s="9"/>
      <c r="STA34" s="9"/>
      <c r="STB34" s="9"/>
      <c r="STC34" s="9"/>
      <c r="STD34" s="9"/>
      <c r="STE34" s="9"/>
      <c r="STF34" s="9"/>
      <c r="STG34" s="9"/>
      <c r="STH34" s="9"/>
      <c r="STI34" s="9"/>
      <c r="STJ34" s="9"/>
      <c r="STK34" s="9"/>
      <c r="STL34" s="9"/>
      <c r="STM34" s="9"/>
      <c r="STN34" s="9"/>
      <c r="STO34" s="9"/>
      <c r="STP34" s="9"/>
      <c r="STQ34" s="9"/>
      <c r="STR34" s="9"/>
      <c r="STS34" s="9"/>
      <c r="STT34" s="9"/>
      <c r="STU34" s="9"/>
      <c r="STV34" s="9"/>
      <c r="STW34" s="9"/>
      <c r="STX34" s="9"/>
      <c r="STY34" s="9"/>
      <c r="STZ34" s="9"/>
      <c r="SUA34" s="9"/>
      <c r="SUB34" s="9"/>
      <c r="SUC34" s="9"/>
      <c r="SUD34" s="9"/>
      <c r="SUE34" s="9"/>
      <c r="SUF34" s="9"/>
      <c r="SUG34" s="9"/>
      <c r="SUH34" s="9"/>
      <c r="SUI34" s="9"/>
      <c r="SUJ34" s="9"/>
      <c r="SUK34" s="9"/>
      <c r="SUL34" s="9"/>
      <c r="SUM34" s="9"/>
      <c r="SUN34" s="9"/>
      <c r="SUO34" s="9"/>
      <c r="SUP34" s="9"/>
      <c r="SUQ34" s="9"/>
      <c r="SUR34" s="9"/>
      <c r="SUS34" s="9"/>
      <c r="SUT34" s="9"/>
      <c r="SUU34" s="9"/>
      <c r="SUV34" s="9"/>
      <c r="SUW34" s="9"/>
      <c r="SUX34" s="9"/>
      <c r="SUY34" s="9"/>
      <c r="SUZ34" s="9"/>
      <c r="SVA34" s="9"/>
      <c r="SVB34" s="9"/>
      <c r="SVC34" s="9"/>
      <c r="SVD34" s="9"/>
      <c r="SVE34" s="9"/>
      <c r="SVF34" s="9"/>
      <c r="SVG34" s="9"/>
      <c r="SVH34" s="9"/>
      <c r="SVI34" s="9"/>
      <c r="SVJ34" s="9"/>
      <c r="SVK34" s="9"/>
      <c r="SVL34" s="9"/>
      <c r="SVM34" s="9"/>
      <c r="SVN34" s="9"/>
      <c r="SVO34" s="9"/>
      <c r="SVP34" s="9"/>
      <c r="SVQ34" s="9"/>
      <c r="SVR34" s="9"/>
      <c r="SVS34" s="9"/>
      <c r="SVT34" s="9"/>
      <c r="SVU34" s="9"/>
      <c r="SVV34" s="9"/>
      <c r="SVW34" s="9"/>
      <c r="SVX34" s="9"/>
      <c r="SVY34" s="9"/>
      <c r="SVZ34" s="9"/>
      <c r="SWA34" s="9"/>
      <c r="SWB34" s="9"/>
      <c r="SWC34" s="9"/>
      <c r="SWD34" s="9"/>
      <c r="SWE34" s="9"/>
      <c r="SWF34" s="9"/>
      <c r="SWG34" s="9"/>
      <c r="SWH34" s="9"/>
      <c r="SWI34" s="9"/>
      <c r="SWJ34" s="9"/>
      <c r="SWK34" s="9"/>
      <c r="SWL34" s="9"/>
      <c r="SWM34" s="9"/>
      <c r="SWN34" s="9"/>
      <c r="SWO34" s="9"/>
      <c r="SWP34" s="9"/>
      <c r="SWQ34" s="9"/>
      <c r="SWR34" s="9"/>
      <c r="SWS34" s="9"/>
      <c r="SWT34" s="9"/>
      <c r="SWU34" s="9"/>
      <c r="SWV34" s="9"/>
      <c r="SWW34" s="9"/>
      <c r="SWX34" s="9"/>
      <c r="SWY34" s="9"/>
      <c r="SWZ34" s="9"/>
      <c r="SXA34" s="9"/>
      <c r="SXB34" s="9"/>
      <c r="SXC34" s="9"/>
      <c r="SXD34" s="9"/>
      <c r="SXE34" s="9"/>
      <c r="SXF34" s="9"/>
      <c r="SXG34" s="9"/>
      <c r="SXH34" s="9"/>
      <c r="SXI34" s="9"/>
      <c r="SXJ34" s="9"/>
      <c r="SXK34" s="9"/>
      <c r="SXL34" s="9"/>
      <c r="SXM34" s="9"/>
      <c r="SXN34" s="9"/>
      <c r="SXO34" s="9"/>
      <c r="SXP34" s="9"/>
      <c r="SXQ34" s="9"/>
      <c r="SXR34" s="9"/>
      <c r="SXS34" s="9"/>
      <c r="SXT34" s="9"/>
      <c r="SXU34" s="9"/>
      <c r="SXV34" s="9"/>
      <c r="SXW34" s="9"/>
      <c r="SXX34" s="9"/>
      <c r="SXY34" s="9"/>
      <c r="SXZ34" s="9"/>
      <c r="SYA34" s="9"/>
      <c r="SYB34" s="9"/>
      <c r="SYC34" s="9"/>
      <c r="SYD34" s="9"/>
      <c r="SYE34" s="9"/>
      <c r="SYF34" s="9"/>
      <c r="SYG34" s="9"/>
      <c r="SYH34" s="9"/>
      <c r="SYI34" s="9"/>
      <c r="SYJ34" s="9"/>
      <c r="SYK34" s="9"/>
      <c r="SYL34" s="9"/>
      <c r="SYM34" s="9"/>
      <c r="SYN34" s="9"/>
      <c r="SYO34" s="9"/>
      <c r="SYP34" s="9"/>
      <c r="SYQ34" s="9"/>
      <c r="SYR34" s="9"/>
      <c r="SYS34" s="9"/>
      <c r="SYT34" s="9"/>
      <c r="SYU34" s="9"/>
      <c r="SYV34" s="9"/>
      <c r="SYW34" s="9"/>
      <c r="SYX34" s="9"/>
      <c r="SYY34" s="9"/>
      <c r="SYZ34" s="9"/>
      <c r="SZA34" s="9"/>
      <c r="SZB34" s="9"/>
      <c r="SZC34" s="9"/>
      <c r="SZD34" s="9"/>
      <c r="SZE34" s="9"/>
      <c r="SZF34" s="9"/>
      <c r="SZG34" s="9"/>
      <c r="SZH34" s="9"/>
      <c r="SZI34" s="9"/>
      <c r="SZJ34" s="9"/>
      <c r="SZK34" s="9"/>
      <c r="SZL34" s="9"/>
      <c r="SZM34" s="9"/>
      <c r="SZN34" s="9"/>
      <c r="SZO34" s="9"/>
      <c r="SZP34" s="9"/>
      <c r="SZQ34" s="9"/>
      <c r="SZR34" s="9"/>
      <c r="SZS34" s="9"/>
      <c r="SZT34" s="9"/>
      <c r="SZU34" s="9"/>
      <c r="SZV34" s="9"/>
      <c r="SZW34" s="9"/>
      <c r="SZX34" s="9"/>
      <c r="SZY34" s="9"/>
      <c r="SZZ34" s="9"/>
      <c r="TAA34" s="9"/>
      <c r="TAB34" s="9"/>
      <c r="TAC34" s="9"/>
      <c r="TAD34" s="9"/>
      <c r="TAE34" s="9"/>
      <c r="TAF34" s="9"/>
      <c r="TAG34" s="9"/>
      <c r="TAH34" s="9"/>
      <c r="TAI34" s="9"/>
      <c r="TAJ34" s="9"/>
      <c r="TAK34" s="9"/>
      <c r="TAL34" s="9"/>
      <c r="TAM34" s="9"/>
      <c r="TAN34" s="9"/>
      <c r="TAO34" s="9"/>
      <c r="TAP34" s="9"/>
      <c r="TAQ34" s="9"/>
      <c r="TAR34" s="9"/>
      <c r="TAS34" s="9"/>
      <c r="TAT34" s="9"/>
      <c r="TAU34" s="9"/>
      <c r="TAV34" s="9"/>
      <c r="TAW34" s="9"/>
      <c r="TAX34" s="9"/>
      <c r="TAY34" s="9"/>
      <c r="TAZ34" s="9"/>
      <c r="TBA34" s="9"/>
      <c r="TBB34" s="9"/>
      <c r="TBC34" s="9"/>
      <c r="TBD34" s="9"/>
      <c r="TBE34" s="9"/>
      <c r="TBF34" s="9"/>
      <c r="TBG34" s="9"/>
      <c r="TBH34" s="9"/>
      <c r="TBI34" s="9"/>
      <c r="TBJ34" s="9"/>
      <c r="TBK34" s="9"/>
      <c r="TBL34" s="9"/>
      <c r="TBM34" s="9"/>
      <c r="TBN34" s="9"/>
      <c r="TBO34" s="9"/>
      <c r="TBP34" s="9"/>
      <c r="TBQ34" s="9"/>
      <c r="TBR34" s="9"/>
      <c r="TBS34" s="9"/>
      <c r="TBT34" s="9"/>
      <c r="TBU34" s="9"/>
      <c r="TBV34" s="9"/>
      <c r="TBW34" s="9"/>
      <c r="TBX34" s="9"/>
      <c r="TBY34" s="9"/>
      <c r="TBZ34" s="9"/>
      <c r="TCA34" s="9"/>
      <c r="TCB34" s="9"/>
      <c r="TCC34" s="9"/>
      <c r="TCD34" s="9"/>
      <c r="TCE34" s="9"/>
      <c r="TCF34" s="9"/>
      <c r="TCG34" s="9"/>
      <c r="TCH34" s="9"/>
      <c r="TCI34" s="9"/>
      <c r="TCJ34" s="9"/>
      <c r="TCK34" s="9"/>
      <c r="TCL34" s="9"/>
      <c r="TCM34" s="9"/>
      <c r="TCN34" s="9"/>
      <c r="TCO34" s="9"/>
      <c r="TCP34" s="9"/>
      <c r="TCQ34" s="9"/>
      <c r="TCR34" s="9"/>
      <c r="TCS34" s="9"/>
      <c r="TCT34" s="9"/>
      <c r="TCU34" s="9"/>
      <c r="TCV34" s="9"/>
      <c r="TCW34" s="9"/>
      <c r="TCX34" s="9"/>
      <c r="TCY34" s="9"/>
      <c r="TCZ34" s="9"/>
      <c r="TDA34" s="9"/>
      <c r="TDB34" s="9"/>
      <c r="TDC34" s="9"/>
      <c r="TDD34" s="9"/>
      <c r="TDE34" s="9"/>
      <c r="TDF34" s="9"/>
      <c r="TDG34" s="9"/>
      <c r="TDH34" s="9"/>
      <c r="TDI34" s="9"/>
      <c r="TDJ34" s="9"/>
      <c r="TDK34" s="9"/>
      <c r="TDL34" s="9"/>
      <c r="TDM34" s="9"/>
      <c r="TDN34" s="9"/>
      <c r="TDO34" s="9"/>
      <c r="TDP34" s="9"/>
      <c r="TDQ34" s="9"/>
      <c r="TDR34" s="9"/>
      <c r="TDS34" s="9"/>
      <c r="TDT34" s="9"/>
      <c r="TDU34" s="9"/>
      <c r="TDV34" s="9"/>
      <c r="TDW34" s="9"/>
      <c r="TDX34" s="9"/>
      <c r="TDY34" s="9"/>
      <c r="TDZ34" s="9"/>
      <c r="TEA34" s="9"/>
      <c r="TEB34" s="9"/>
      <c r="TEC34" s="9"/>
      <c r="TED34" s="9"/>
      <c r="TEE34" s="9"/>
      <c r="TEF34" s="9"/>
      <c r="TEG34" s="9"/>
      <c r="TEH34" s="9"/>
      <c r="TEI34" s="9"/>
      <c r="TEJ34" s="9"/>
      <c r="TEK34" s="9"/>
      <c r="TEL34" s="9"/>
      <c r="TEM34" s="9"/>
      <c r="TEN34" s="9"/>
      <c r="TEO34" s="9"/>
      <c r="TEP34" s="9"/>
      <c r="TEQ34" s="9"/>
      <c r="TER34" s="9"/>
      <c r="TES34" s="9"/>
      <c r="TET34" s="9"/>
      <c r="TEU34" s="9"/>
      <c r="TEV34" s="9"/>
      <c r="TEW34" s="9"/>
      <c r="TEX34" s="9"/>
      <c r="TEY34" s="9"/>
      <c r="TEZ34" s="9"/>
      <c r="TFA34" s="9"/>
      <c r="TFB34" s="9"/>
      <c r="TFC34" s="9"/>
      <c r="TFD34" s="9"/>
      <c r="TFE34" s="9"/>
      <c r="TFF34" s="9"/>
      <c r="TFG34" s="9"/>
      <c r="TFH34" s="9"/>
      <c r="TFI34" s="9"/>
      <c r="TFJ34" s="9"/>
      <c r="TFK34" s="9"/>
      <c r="TFL34" s="9"/>
      <c r="TFM34" s="9"/>
      <c r="TFN34" s="9"/>
      <c r="TFO34" s="9"/>
      <c r="TFP34" s="9"/>
      <c r="TFQ34" s="9"/>
      <c r="TFR34" s="9"/>
      <c r="TFS34" s="9"/>
      <c r="TFT34" s="9"/>
      <c r="TFU34" s="9"/>
      <c r="TFV34" s="9"/>
      <c r="TFW34" s="9"/>
      <c r="TFX34" s="9"/>
      <c r="TFY34" s="9"/>
      <c r="TFZ34" s="9"/>
      <c r="TGA34" s="9"/>
      <c r="TGB34" s="9"/>
      <c r="TGC34" s="9"/>
      <c r="TGD34" s="9"/>
      <c r="TGE34" s="9"/>
      <c r="TGF34" s="9"/>
      <c r="TGG34" s="9"/>
      <c r="TGH34" s="9"/>
      <c r="TGI34" s="9"/>
      <c r="TGJ34" s="9"/>
      <c r="TGK34" s="9"/>
      <c r="TGL34" s="9"/>
      <c r="TGM34" s="9"/>
      <c r="TGN34" s="9"/>
      <c r="TGO34" s="9"/>
      <c r="TGP34" s="9"/>
      <c r="TGQ34" s="9"/>
      <c r="TGR34" s="9"/>
      <c r="TGS34" s="9"/>
      <c r="TGT34" s="9"/>
      <c r="TGU34" s="9"/>
      <c r="TGV34" s="9"/>
      <c r="TGW34" s="9"/>
      <c r="TGX34" s="9"/>
      <c r="TGY34" s="9"/>
      <c r="TGZ34" s="9"/>
      <c r="THA34" s="9"/>
      <c r="THB34" s="9"/>
      <c r="THC34" s="9"/>
      <c r="THD34" s="9"/>
      <c r="THE34" s="9"/>
      <c r="THF34" s="9"/>
      <c r="THG34" s="9"/>
      <c r="THH34" s="9"/>
      <c r="THI34" s="9"/>
      <c r="THJ34" s="9"/>
      <c r="THK34" s="9"/>
      <c r="THL34" s="9"/>
      <c r="THM34" s="9"/>
      <c r="THN34" s="9"/>
      <c r="THO34" s="9"/>
      <c r="THP34" s="9"/>
      <c r="THQ34" s="9"/>
      <c r="THR34" s="9"/>
      <c r="THS34" s="9"/>
      <c r="THT34" s="9"/>
      <c r="THU34" s="9"/>
      <c r="THV34" s="9"/>
      <c r="THW34" s="9"/>
      <c r="THX34" s="9"/>
      <c r="THY34" s="9"/>
      <c r="THZ34" s="9"/>
      <c r="TIA34" s="9"/>
      <c r="TIB34" s="9"/>
      <c r="TIC34" s="9"/>
      <c r="TID34" s="9"/>
      <c r="TIE34" s="9"/>
      <c r="TIF34" s="9"/>
      <c r="TIG34" s="9"/>
      <c r="TIH34" s="9"/>
      <c r="TII34" s="9"/>
      <c r="TIJ34" s="9"/>
      <c r="TIK34" s="9"/>
      <c r="TIL34" s="9"/>
      <c r="TIM34" s="9"/>
      <c r="TIN34" s="9"/>
      <c r="TIO34" s="9"/>
      <c r="TIP34" s="9"/>
      <c r="TIQ34" s="9"/>
      <c r="TIR34" s="9"/>
      <c r="TIS34" s="9"/>
      <c r="TIT34" s="9"/>
      <c r="TIU34" s="9"/>
      <c r="TIV34" s="9"/>
      <c r="TIW34" s="9"/>
      <c r="TIX34" s="9"/>
      <c r="TIY34" s="9"/>
      <c r="TIZ34" s="9"/>
      <c r="TJA34" s="9"/>
      <c r="TJB34" s="9"/>
      <c r="TJC34" s="9"/>
      <c r="TJD34" s="9"/>
      <c r="TJE34" s="9"/>
      <c r="TJF34" s="9"/>
      <c r="TJG34" s="9"/>
      <c r="TJH34" s="9"/>
      <c r="TJI34" s="9"/>
      <c r="TJJ34" s="9"/>
      <c r="TJK34" s="9"/>
      <c r="TJL34" s="9"/>
      <c r="TJM34" s="9"/>
      <c r="TJN34" s="9"/>
      <c r="TJO34" s="9"/>
      <c r="TJP34" s="9"/>
      <c r="TJQ34" s="9"/>
      <c r="TJR34" s="9"/>
      <c r="TJS34" s="9"/>
      <c r="TJT34" s="9"/>
      <c r="TJU34" s="9"/>
      <c r="TJV34" s="9"/>
      <c r="TJW34" s="9"/>
      <c r="TJX34" s="9"/>
      <c r="TJY34" s="9"/>
      <c r="TJZ34" s="9"/>
      <c r="TKA34" s="9"/>
      <c r="TKB34" s="9"/>
      <c r="TKC34" s="9"/>
      <c r="TKD34" s="9"/>
      <c r="TKE34" s="9"/>
      <c r="TKF34" s="9"/>
      <c r="TKG34" s="9"/>
      <c r="TKH34" s="9"/>
      <c r="TKI34" s="9"/>
      <c r="TKJ34" s="9"/>
      <c r="TKK34" s="9"/>
      <c r="TKL34" s="9"/>
      <c r="TKM34" s="9"/>
      <c r="TKN34" s="9"/>
      <c r="TKO34" s="9"/>
      <c r="TKP34" s="9"/>
      <c r="TKQ34" s="9"/>
      <c r="TKR34" s="9"/>
      <c r="TKS34" s="9"/>
      <c r="TKT34" s="9"/>
      <c r="TKU34" s="9"/>
      <c r="TKV34" s="9"/>
      <c r="TKW34" s="9"/>
      <c r="TKX34" s="9"/>
      <c r="TKY34" s="9"/>
      <c r="TKZ34" s="9"/>
      <c r="TLA34" s="9"/>
      <c r="TLB34" s="9"/>
      <c r="TLC34" s="9"/>
      <c r="TLD34" s="9"/>
      <c r="TLE34" s="9"/>
      <c r="TLF34" s="9"/>
      <c r="TLG34" s="9"/>
      <c r="TLH34" s="9"/>
      <c r="TLI34" s="9"/>
      <c r="TLJ34" s="9"/>
      <c r="TLK34" s="9"/>
      <c r="TLL34" s="9"/>
      <c r="TLM34" s="9"/>
      <c r="TLN34" s="9"/>
      <c r="TLO34" s="9"/>
      <c r="TLP34" s="9"/>
      <c r="TLQ34" s="9"/>
      <c r="TLR34" s="9"/>
      <c r="TLS34" s="9"/>
      <c r="TLT34" s="9"/>
      <c r="TLU34" s="9"/>
      <c r="TLV34" s="9"/>
      <c r="TLW34" s="9"/>
      <c r="TLX34" s="9"/>
      <c r="TLY34" s="9"/>
      <c r="TLZ34" s="9"/>
      <c r="TMA34" s="9"/>
      <c r="TMB34" s="9"/>
      <c r="TMC34" s="9"/>
      <c r="TMD34" s="9"/>
      <c r="TME34" s="9"/>
      <c r="TMF34" s="9"/>
      <c r="TMG34" s="9"/>
      <c r="TMH34" s="9"/>
      <c r="TMI34" s="9"/>
      <c r="TMJ34" s="9"/>
      <c r="TMK34" s="9"/>
      <c r="TML34" s="9"/>
      <c r="TMM34" s="9"/>
      <c r="TMN34" s="9"/>
      <c r="TMO34" s="9"/>
      <c r="TMP34" s="9"/>
      <c r="TMQ34" s="9"/>
      <c r="TMR34" s="9"/>
      <c r="TMS34" s="9"/>
      <c r="TMT34" s="9"/>
      <c r="TMU34" s="9"/>
      <c r="TMV34" s="9"/>
      <c r="TMW34" s="9"/>
      <c r="TMX34" s="9"/>
      <c r="TMY34" s="9"/>
      <c r="TMZ34" s="9"/>
      <c r="TNA34" s="9"/>
      <c r="TNB34" s="9"/>
      <c r="TNC34" s="9"/>
      <c r="TND34" s="9"/>
      <c r="TNE34" s="9"/>
      <c r="TNF34" s="9"/>
      <c r="TNG34" s="9"/>
      <c r="TNH34" s="9"/>
      <c r="TNI34" s="9"/>
      <c r="TNJ34" s="9"/>
      <c r="TNK34" s="9"/>
      <c r="TNL34" s="9"/>
      <c r="TNM34" s="9"/>
      <c r="TNN34" s="9"/>
      <c r="TNO34" s="9"/>
      <c r="TNP34" s="9"/>
      <c r="TNQ34" s="9"/>
      <c r="TNR34" s="9"/>
      <c r="TNS34" s="9"/>
      <c r="TNT34" s="9"/>
      <c r="TNU34" s="9"/>
      <c r="TNV34" s="9"/>
      <c r="TNW34" s="9"/>
      <c r="TNX34" s="9"/>
      <c r="TNY34" s="9"/>
      <c r="TNZ34" s="9"/>
      <c r="TOA34" s="9"/>
      <c r="TOB34" s="9"/>
      <c r="TOC34" s="9"/>
      <c r="TOD34" s="9"/>
      <c r="TOE34" s="9"/>
      <c r="TOF34" s="9"/>
      <c r="TOG34" s="9"/>
      <c r="TOH34" s="9"/>
      <c r="TOI34" s="9"/>
      <c r="TOJ34" s="9"/>
      <c r="TOK34" s="9"/>
      <c r="TOL34" s="9"/>
      <c r="TOM34" s="9"/>
      <c r="TON34" s="9"/>
      <c r="TOO34" s="9"/>
      <c r="TOP34" s="9"/>
      <c r="TOQ34" s="9"/>
      <c r="TOR34" s="9"/>
      <c r="TOS34" s="9"/>
      <c r="TOT34" s="9"/>
      <c r="TOU34" s="9"/>
      <c r="TOV34" s="9"/>
      <c r="TOW34" s="9"/>
      <c r="TOX34" s="9"/>
      <c r="TOY34" s="9"/>
      <c r="TOZ34" s="9"/>
      <c r="TPA34" s="9"/>
      <c r="TPB34" s="9"/>
      <c r="TPC34" s="9"/>
      <c r="TPD34" s="9"/>
      <c r="TPE34" s="9"/>
      <c r="TPF34" s="9"/>
      <c r="TPG34" s="9"/>
      <c r="TPH34" s="9"/>
      <c r="TPI34" s="9"/>
      <c r="TPJ34" s="9"/>
      <c r="TPK34" s="9"/>
      <c r="TPL34" s="9"/>
      <c r="TPM34" s="9"/>
      <c r="TPN34" s="9"/>
      <c r="TPO34" s="9"/>
      <c r="TPP34" s="9"/>
      <c r="TPQ34" s="9"/>
      <c r="TPR34" s="9"/>
      <c r="TPS34" s="9"/>
      <c r="TPT34" s="9"/>
      <c r="TPU34" s="9"/>
      <c r="TPV34" s="9"/>
      <c r="TPW34" s="9"/>
      <c r="TPX34" s="9"/>
      <c r="TPY34" s="9"/>
      <c r="TPZ34" s="9"/>
      <c r="TQA34" s="9"/>
      <c r="TQB34" s="9"/>
      <c r="TQC34" s="9"/>
      <c r="TQD34" s="9"/>
      <c r="TQE34" s="9"/>
      <c r="TQF34" s="9"/>
      <c r="TQG34" s="9"/>
      <c r="TQH34" s="9"/>
      <c r="TQI34" s="9"/>
      <c r="TQJ34" s="9"/>
      <c r="TQK34" s="9"/>
      <c r="TQL34" s="9"/>
      <c r="TQM34" s="9"/>
      <c r="TQN34" s="9"/>
      <c r="TQO34" s="9"/>
      <c r="TQP34" s="9"/>
      <c r="TQQ34" s="9"/>
      <c r="TQR34" s="9"/>
      <c r="TQS34" s="9"/>
      <c r="TQT34" s="9"/>
      <c r="TQU34" s="9"/>
      <c r="TQV34" s="9"/>
      <c r="TQW34" s="9"/>
      <c r="TQX34" s="9"/>
      <c r="TQY34" s="9"/>
      <c r="TQZ34" s="9"/>
      <c r="TRA34" s="9"/>
      <c r="TRB34" s="9"/>
      <c r="TRC34" s="9"/>
      <c r="TRD34" s="9"/>
      <c r="TRE34" s="9"/>
      <c r="TRF34" s="9"/>
      <c r="TRG34" s="9"/>
      <c r="TRH34" s="9"/>
      <c r="TRI34" s="9"/>
      <c r="TRJ34" s="9"/>
      <c r="TRK34" s="9"/>
      <c r="TRL34" s="9"/>
      <c r="TRM34" s="9"/>
      <c r="TRN34" s="9"/>
      <c r="TRO34" s="9"/>
      <c r="TRP34" s="9"/>
      <c r="TRQ34" s="9"/>
      <c r="TRR34" s="9"/>
      <c r="TRS34" s="9"/>
      <c r="TRT34" s="9"/>
      <c r="TRU34" s="9"/>
      <c r="TRV34" s="9"/>
      <c r="TRW34" s="9"/>
      <c r="TRX34" s="9"/>
      <c r="TRY34" s="9"/>
      <c r="TRZ34" s="9"/>
      <c r="TSA34" s="9"/>
      <c r="TSB34" s="9"/>
      <c r="TSC34" s="9"/>
      <c r="TSD34" s="9"/>
      <c r="TSE34" s="9"/>
      <c r="TSF34" s="9"/>
      <c r="TSG34" s="9"/>
      <c r="TSH34" s="9"/>
      <c r="TSI34" s="9"/>
      <c r="TSJ34" s="9"/>
      <c r="TSK34" s="9"/>
      <c r="TSL34" s="9"/>
      <c r="TSM34" s="9"/>
      <c r="TSN34" s="9"/>
      <c r="TSO34" s="9"/>
      <c r="TSP34" s="9"/>
      <c r="TSQ34" s="9"/>
      <c r="TSR34" s="9"/>
      <c r="TSS34" s="9"/>
      <c r="TST34" s="9"/>
      <c r="TSU34" s="9"/>
      <c r="TSV34" s="9"/>
      <c r="TSW34" s="9"/>
      <c r="TSX34" s="9"/>
      <c r="TSY34" s="9"/>
      <c r="TSZ34" s="9"/>
      <c r="TTA34" s="9"/>
      <c r="TTB34" s="9"/>
      <c r="TTC34" s="9"/>
      <c r="TTD34" s="9"/>
      <c r="TTE34" s="9"/>
      <c r="TTF34" s="9"/>
      <c r="TTG34" s="9"/>
      <c r="TTH34" s="9"/>
      <c r="TTI34" s="9"/>
      <c r="TTJ34" s="9"/>
      <c r="TTK34" s="9"/>
      <c r="TTL34" s="9"/>
      <c r="TTM34" s="9"/>
      <c r="TTN34" s="9"/>
      <c r="TTO34" s="9"/>
      <c r="TTP34" s="9"/>
      <c r="TTQ34" s="9"/>
      <c r="TTR34" s="9"/>
      <c r="TTS34" s="9"/>
      <c r="TTT34" s="9"/>
      <c r="TTU34" s="9"/>
      <c r="TTV34" s="9"/>
      <c r="TTW34" s="9"/>
      <c r="TTX34" s="9"/>
      <c r="TTY34" s="9"/>
      <c r="TTZ34" s="9"/>
      <c r="TUA34" s="9"/>
      <c r="TUB34" s="9"/>
      <c r="TUC34" s="9"/>
      <c r="TUD34" s="9"/>
      <c r="TUE34" s="9"/>
      <c r="TUF34" s="9"/>
      <c r="TUG34" s="9"/>
      <c r="TUH34" s="9"/>
      <c r="TUI34" s="9"/>
      <c r="TUJ34" s="9"/>
      <c r="TUK34" s="9"/>
      <c r="TUL34" s="9"/>
      <c r="TUM34" s="9"/>
      <c r="TUN34" s="9"/>
      <c r="TUO34" s="9"/>
      <c r="TUP34" s="9"/>
      <c r="TUQ34" s="9"/>
      <c r="TUR34" s="9"/>
      <c r="TUS34" s="9"/>
      <c r="TUT34" s="9"/>
      <c r="TUU34" s="9"/>
      <c r="TUV34" s="9"/>
      <c r="TUW34" s="9"/>
      <c r="TUX34" s="9"/>
      <c r="TUY34" s="9"/>
      <c r="TUZ34" s="9"/>
      <c r="TVA34" s="9"/>
      <c r="TVB34" s="9"/>
      <c r="TVC34" s="9"/>
      <c r="TVD34" s="9"/>
      <c r="TVE34" s="9"/>
      <c r="TVF34" s="9"/>
      <c r="TVG34" s="9"/>
      <c r="TVH34" s="9"/>
      <c r="TVI34" s="9"/>
      <c r="TVJ34" s="9"/>
      <c r="TVK34" s="9"/>
      <c r="TVL34" s="9"/>
      <c r="TVM34" s="9"/>
      <c r="TVN34" s="9"/>
      <c r="TVO34" s="9"/>
      <c r="TVP34" s="9"/>
      <c r="TVQ34" s="9"/>
      <c r="TVR34" s="9"/>
      <c r="TVS34" s="9"/>
      <c r="TVT34" s="9"/>
      <c r="TVU34" s="9"/>
      <c r="TVV34" s="9"/>
      <c r="TVW34" s="9"/>
      <c r="TVX34" s="9"/>
      <c r="TVY34" s="9"/>
      <c r="TVZ34" s="9"/>
      <c r="TWA34" s="9"/>
      <c r="TWB34" s="9"/>
      <c r="TWC34" s="9"/>
      <c r="TWD34" s="9"/>
      <c r="TWE34" s="9"/>
      <c r="TWF34" s="9"/>
      <c r="TWG34" s="9"/>
      <c r="TWH34" s="9"/>
      <c r="TWI34" s="9"/>
      <c r="TWJ34" s="9"/>
      <c r="TWK34" s="9"/>
      <c r="TWL34" s="9"/>
      <c r="TWM34" s="9"/>
      <c r="TWN34" s="9"/>
      <c r="TWO34" s="9"/>
      <c r="TWP34" s="9"/>
      <c r="TWQ34" s="9"/>
      <c r="TWR34" s="9"/>
      <c r="TWS34" s="9"/>
      <c r="TWT34" s="9"/>
      <c r="TWU34" s="9"/>
      <c r="TWV34" s="9"/>
      <c r="TWW34" s="9"/>
      <c r="TWX34" s="9"/>
      <c r="TWY34" s="9"/>
      <c r="TWZ34" s="9"/>
      <c r="TXA34" s="9"/>
      <c r="TXB34" s="9"/>
      <c r="TXC34" s="9"/>
      <c r="TXD34" s="9"/>
      <c r="TXE34" s="9"/>
      <c r="TXF34" s="9"/>
      <c r="TXG34" s="9"/>
      <c r="TXH34" s="9"/>
      <c r="TXI34" s="9"/>
      <c r="TXJ34" s="9"/>
      <c r="TXK34" s="9"/>
      <c r="TXL34" s="9"/>
      <c r="TXM34" s="9"/>
      <c r="TXN34" s="9"/>
      <c r="TXO34" s="9"/>
      <c r="TXP34" s="9"/>
      <c r="TXQ34" s="9"/>
      <c r="TXR34" s="9"/>
      <c r="TXS34" s="9"/>
      <c r="TXT34" s="9"/>
      <c r="TXU34" s="9"/>
      <c r="TXV34" s="9"/>
      <c r="TXW34" s="9"/>
      <c r="TXX34" s="9"/>
      <c r="TXY34" s="9"/>
      <c r="TXZ34" s="9"/>
      <c r="TYA34" s="9"/>
      <c r="TYB34" s="9"/>
      <c r="TYC34" s="9"/>
      <c r="TYD34" s="9"/>
      <c r="TYE34" s="9"/>
      <c r="TYF34" s="9"/>
      <c r="TYG34" s="9"/>
      <c r="TYH34" s="9"/>
      <c r="TYI34" s="9"/>
      <c r="TYJ34" s="9"/>
      <c r="TYK34" s="9"/>
      <c r="TYL34" s="9"/>
      <c r="TYM34" s="9"/>
      <c r="TYN34" s="9"/>
      <c r="TYO34" s="9"/>
      <c r="TYP34" s="9"/>
      <c r="TYQ34" s="9"/>
      <c r="TYR34" s="9"/>
      <c r="TYS34" s="9"/>
      <c r="TYT34" s="9"/>
      <c r="TYU34" s="9"/>
      <c r="TYV34" s="9"/>
      <c r="TYW34" s="9"/>
      <c r="TYX34" s="9"/>
      <c r="TYY34" s="9"/>
      <c r="TYZ34" s="9"/>
      <c r="TZA34" s="9"/>
      <c r="TZB34" s="9"/>
      <c r="TZC34" s="9"/>
      <c r="TZD34" s="9"/>
      <c r="TZE34" s="9"/>
      <c r="TZF34" s="9"/>
      <c r="TZG34" s="9"/>
      <c r="TZH34" s="9"/>
      <c r="TZI34" s="9"/>
      <c r="TZJ34" s="9"/>
      <c r="TZK34" s="9"/>
      <c r="TZL34" s="9"/>
      <c r="TZM34" s="9"/>
      <c r="TZN34" s="9"/>
      <c r="TZO34" s="9"/>
      <c r="TZP34" s="9"/>
      <c r="TZQ34" s="9"/>
      <c r="TZR34" s="9"/>
      <c r="TZS34" s="9"/>
      <c r="TZT34" s="9"/>
      <c r="TZU34" s="9"/>
      <c r="TZV34" s="9"/>
      <c r="TZW34" s="9"/>
      <c r="TZX34" s="9"/>
      <c r="TZY34" s="9"/>
      <c r="TZZ34" s="9"/>
      <c r="UAA34" s="9"/>
      <c r="UAB34" s="9"/>
      <c r="UAC34" s="9"/>
      <c r="UAD34" s="9"/>
      <c r="UAE34" s="9"/>
      <c r="UAF34" s="9"/>
      <c r="UAG34" s="9"/>
      <c r="UAH34" s="9"/>
      <c r="UAI34" s="9"/>
      <c r="UAJ34" s="9"/>
      <c r="UAK34" s="9"/>
      <c r="UAL34" s="9"/>
      <c r="UAM34" s="9"/>
      <c r="UAN34" s="9"/>
      <c r="UAO34" s="9"/>
      <c r="UAP34" s="9"/>
      <c r="UAQ34" s="9"/>
      <c r="UAR34" s="9"/>
      <c r="UAS34" s="9"/>
      <c r="UAT34" s="9"/>
      <c r="UAU34" s="9"/>
      <c r="UAV34" s="9"/>
      <c r="UAW34" s="9"/>
      <c r="UAX34" s="9"/>
      <c r="UAY34" s="9"/>
      <c r="UAZ34" s="9"/>
      <c r="UBA34" s="9"/>
      <c r="UBB34" s="9"/>
      <c r="UBC34" s="9"/>
      <c r="UBD34" s="9"/>
      <c r="UBE34" s="9"/>
      <c r="UBF34" s="9"/>
      <c r="UBG34" s="9"/>
      <c r="UBH34" s="9"/>
      <c r="UBI34" s="9"/>
      <c r="UBJ34" s="9"/>
      <c r="UBK34" s="9"/>
      <c r="UBL34" s="9"/>
      <c r="UBM34" s="9"/>
      <c r="UBN34" s="9"/>
      <c r="UBO34" s="9"/>
      <c r="UBP34" s="9"/>
      <c r="UBQ34" s="9"/>
      <c r="UBR34" s="9"/>
      <c r="UBS34" s="9"/>
      <c r="UBT34" s="9"/>
      <c r="UBU34" s="9"/>
      <c r="UBV34" s="9"/>
      <c r="UBW34" s="9"/>
      <c r="UBX34" s="9"/>
      <c r="UBY34" s="9"/>
      <c r="UBZ34" s="9"/>
      <c r="UCA34" s="9"/>
      <c r="UCB34" s="9"/>
      <c r="UCC34" s="9"/>
      <c r="UCD34" s="9"/>
      <c r="UCE34" s="9"/>
      <c r="UCF34" s="9"/>
      <c r="UCG34" s="9"/>
      <c r="UCH34" s="9"/>
      <c r="UCI34" s="9"/>
      <c r="UCJ34" s="9"/>
      <c r="UCK34" s="9"/>
      <c r="UCL34" s="9"/>
      <c r="UCM34" s="9"/>
      <c r="UCN34" s="9"/>
      <c r="UCO34" s="9"/>
      <c r="UCP34" s="9"/>
      <c r="UCQ34" s="9"/>
      <c r="UCR34" s="9"/>
      <c r="UCS34" s="9"/>
      <c r="UCT34" s="9"/>
      <c r="UCU34" s="9"/>
      <c r="UCV34" s="9"/>
      <c r="UCW34" s="9"/>
      <c r="UCX34" s="9"/>
      <c r="UCY34" s="9"/>
      <c r="UCZ34" s="9"/>
      <c r="UDA34" s="9"/>
      <c r="UDB34" s="9"/>
      <c r="UDC34" s="9"/>
      <c r="UDD34" s="9"/>
      <c r="UDE34" s="9"/>
      <c r="UDF34" s="9"/>
      <c r="UDG34" s="9"/>
      <c r="UDH34" s="9"/>
      <c r="UDI34" s="9"/>
      <c r="UDJ34" s="9"/>
      <c r="UDK34" s="9"/>
      <c r="UDL34" s="9"/>
      <c r="UDM34" s="9"/>
      <c r="UDN34" s="9"/>
      <c r="UDO34" s="9"/>
      <c r="UDP34" s="9"/>
      <c r="UDQ34" s="9"/>
      <c r="UDR34" s="9"/>
      <c r="UDS34" s="9"/>
      <c r="UDT34" s="9"/>
      <c r="UDU34" s="9"/>
      <c r="UDV34" s="9"/>
      <c r="UDW34" s="9"/>
      <c r="UDX34" s="9"/>
      <c r="UDY34" s="9"/>
      <c r="UDZ34" s="9"/>
      <c r="UEA34" s="9"/>
      <c r="UEB34" s="9"/>
      <c r="UEC34" s="9"/>
      <c r="UED34" s="9"/>
      <c r="UEE34" s="9"/>
      <c r="UEF34" s="9"/>
      <c r="UEG34" s="9"/>
      <c r="UEH34" s="9"/>
      <c r="UEI34" s="9"/>
      <c r="UEJ34" s="9"/>
      <c r="UEK34" s="9"/>
      <c r="UEL34" s="9"/>
      <c r="UEM34" s="9"/>
      <c r="UEN34" s="9"/>
      <c r="UEO34" s="9"/>
      <c r="UEP34" s="9"/>
      <c r="UEQ34" s="9"/>
      <c r="UER34" s="9"/>
      <c r="UES34" s="9"/>
      <c r="UET34" s="9"/>
      <c r="UEU34" s="9"/>
      <c r="UEV34" s="9"/>
      <c r="UEW34" s="9"/>
      <c r="UEX34" s="9"/>
      <c r="UEY34" s="9"/>
      <c r="UEZ34" s="9"/>
      <c r="UFA34" s="9"/>
      <c r="UFB34" s="9"/>
      <c r="UFC34" s="9"/>
      <c r="UFD34" s="9"/>
      <c r="UFE34" s="9"/>
      <c r="UFF34" s="9"/>
      <c r="UFG34" s="9"/>
      <c r="UFH34" s="9"/>
      <c r="UFI34" s="9"/>
      <c r="UFJ34" s="9"/>
      <c r="UFK34" s="9"/>
      <c r="UFL34" s="9"/>
      <c r="UFM34" s="9"/>
      <c r="UFN34" s="9"/>
      <c r="UFO34" s="9"/>
      <c r="UFP34" s="9"/>
      <c r="UFQ34" s="9"/>
      <c r="UFR34" s="9"/>
      <c r="UFS34" s="9"/>
      <c r="UFT34" s="9"/>
      <c r="UFU34" s="9"/>
      <c r="UFV34" s="9"/>
      <c r="UFW34" s="9"/>
      <c r="UFX34" s="9"/>
      <c r="UFY34" s="9"/>
      <c r="UFZ34" s="9"/>
      <c r="UGA34" s="9"/>
      <c r="UGB34" s="9"/>
      <c r="UGC34" s="9"/>
      <c r="UGD34" s="9"/>
      <c r="UGE34" s="9"/>
      <c r="UGF34" s="9"/>
      <c r="UGG34" s="9"/>
      <c r="UGH34" s="9"/>
      <c r="UGI34" s="9"/>
      <c r="UGJ34" s="9"/>
      <c r="UGK34" s="9"/>
      <c r="UGL34" s="9"/>
      <c r="UGM34" s="9"/>
      <c r="UGN34" s="9"/>
      <c r="UGO34" s="9"/>
      <c r="UGP34" s="9"/>
      <c r="UGQ34" s="9"/>
      <c r="UGR34" s="9"/>
      <c r="UGS34" s="9"/>
      <c r="UGT34" s="9"/>
      <c r="UGU34" s="9"/>
      <c r="UGV34" s="9"/>
      <c r="UGW34" s="9"/>
      <c r="UGX34" s="9"/>
      <c r="UGY34" s="9"/>
      <c r="UGZ34" s="9"/>
      <c r="UHA34" s="9"/>
      <c r="UHB34" s="9"/>
      <c r="UHC34" s="9"/>
      <c r="UHD34" s="9"/>
      <c r="UHE34" s="9"/>
      <c r="UHF34" s="9"/>
      <c r="UHG34" s="9"/>
      <c r="UHH34" s="9"/>
      <c r="UHI34" s="9"/>
      <c r="UHJ34" s="9"/>
      <c r="UHK34" s="9"/>
      <c r="UHL34" s="9"/>
      <c r="UHM34" s="9"/>
      <c r="UHN34" s="9"/>
      <c r="UHO34" s="9"/>
      <c r="UHP34" s="9"/>
      <c r="UHQ34" s="9"/>
      <c r="UHR34" s="9"/>
      <c r="UHS34" s="9"/>
      <c r="UHT34" s="9"/>
      <c r="UHU34" s="9"/>
      <c r="UHV34" s="9"/>
      <c r="UHW34" s="9"/>
      <c r="UHX34" s="9"/>
      <c r="UHY34" s="9"/>
      <c r="UHZ34" s="9"/>
      <c r="UIA34" s="9"/>
      <c r="UIB34" s="9"/>
      <c r="UIC34" s="9"/>
      <c r="UID34" s="9"/>
      <c r="UIE34" s="9"/>
      <c r="UIF34" s="9"/>
      <c r="UIG34" s="9"/>
      <c r="UIH34" s="9"/>
      <c r="UII34" s="9"/>
      <c r="UIJ34" s="9"/>
      <c r="UIK34" s="9"/>
      <c r="UIL34" s="9"/>
      <c r="UIM34" s="9"/>
      <c r="UIN34" s="9"/>
      <c r="UIO34" s="9"/>
      <c r="UIP34" s="9"/>
      <c r="UIQ34" s="9"/>
      <c r="UIR34" s="9"/>
      <c r="UIS34" s="9"/>
      <c r="UIT34" s="9"/>
      <c r="UIU34" s="9"/>
      <c r="UIV34" s="9"/>
      <c r="UIW34" s="9"/>
      <c r="UIX34" s="9"/>
      <c r="UIY34" s="9"/>
      <c r="UIZ34" s="9"/>
      <c r="UJA34" s="9"/>
      <c r="UJB34" s="9"/>
      <c r="UJC34" s="9"/>
      <c r="UJD34" s="9"/>
      <c r="UJE34" s="9"/>
      <c r="UJF34" s="9"/>
      <c r="UJG34" s="9"/>
      <c r="UJH34" s="9"/>
      <c r="UJI34" s="9"/>
      <c r="UJJ34" s="9"/>
      <c r="UJK34" s="9"/>
      <c r="UJL34" s="9"/>
      <c r="UJM34" s="9"/>
      <c r="UJN34" s="9"/>
      <c r="UJO34" s="9"/>
      <c r="UJP34" s="9"/>
      <c r="UJQ34" s="9"/>
      <c r="UJR34" s="9"/>
      <c r="UJS34" s="9"/>
      <c r="UJT34" s="9"/>
      <c r="UJU34" s="9"/>
      <c r="UJV34" s="9"/>
      <c r="UJW34" s="9"/>
      <c r="UJX34" s="9"/>
      <c r="UJY34" s="9"/>
      <c r="UJZ34" s="9"/>
      <c r="UKA34" s="9"/>
      <c r="UKB34" s="9"/>
      <c r="UKC34" s="9"/>
      <c r="UKD34" s="9"/>
      <c r="UKE34" s="9"/>
      <c r="UKF34" s="9"/>
      <c r="UKG34" s="9"/>
      <c r="UKH34" s="9"/>
      <c r="UKI34" s="9"/>
      <c r="UKJ34" s="9"/>
      <c r="UKK34" s="9"/>
      <c r="UKL34" s="9"/>
      <c r="UKM34" s="9"/>
      <c r="UKN34" s="9"/>
      <c r="UKO34" s="9"/>
      <c r="UKP34" s="9"/>
      <c r="UKQ34" s="9"/>
      <c r="UKR34" s="9"/>
      <c r="UKS34" s="9"/>
      <c r="UKT34" s="9"/>
      <c r="UKU34" s="9"/>
      <c r="UKV34" s="9"/>
      <c r="UKW34" s="9"/>
      <c r="UKX34" s="9"/>
      <c r="UKY34" s="9"/>
      <c r="UKZ34" s="9"/>
      <c r="ULA34" s="9"/>
      <c r="ULB34" s="9"/>
      <c r="ULC34" s="9"/>
      <c r="ULD34" s="9"/>
      <c r="ULE34" s="9"/>
      <c r="ULF34" s="9"/>
      <c r="ULG34" s="9"/>
      <c r="ULH34" s="9"/>
      <c r="ULI34" s="9"/>
      <c r="ULJ34" s="9"/>
      <c r="ULK34" s="9"/>
      <c r="ULL34" s="9"/>
      <c r="ULM34" s="9"/>
      <c r="ULN34" s="9"/>
      <c r="ULO34" s="9"/>
      <c r="ULP34" s="9"/>
      <c r="ULQ34" s="9"/>
      <c r="ULR34" s="9"/>
      <c r="ULS34" s="9"/>
      <c r="ULT34" s="9"/>
      <c r="ULU34" s="9"/>
      <c r="ULV34" s="9"/>
      <c r="ULW34" s="9"/>
      <c r="ULX34" s="9"/>
      <c r="ULY34" s="9"/>
      <c r="ULZ34" s="9"/>
      <c r="UMA34" s="9"/>
      <c r="UMB34" s="9"/>
      <c r="UMC34" s="9"/>
      <c r="UMD34" s="9"/>
      <c r="UME34" s="9"/>
      <c r="UMF34" s="9"/>
      <c r="UMG34" s="9"/>
      <c r="UMH34" s="9"/>
      <c r="UMI34" s="9"/>
      <c r="UMJ34" s="9"/>
      <c r="UMK34" s="9"/>
      <c r="UML34" s="9"/>
      <c r="UMM34" s="9"/>
      <c r="UMN34" s="9"/>
      <c r="UMO34" s="9"/>
      <c r="UMP34" s="9"/>
      <c r="UMQ34" s="9"/>
      <c r="UMR34" s="9"/>
      <c r="UMS34" s="9"/>
      <c r="UMT34" s="9"/>
      <c r="UMU34" s="9"/>
      <c r="UMV34" s="9"/>
      <c r="UMW34" s="9"/>
      <c r="UMX34" s="9"/>
      <c r="UMY34" s="9"/>
      <c r="UMZ34" s="9"/>
      <c r="UNA34" s="9"/>
      <c r="UNB34" s="9"/>
      <c r="UNC34" s="9"/>
      <c r="UND34" s="9"/>
      <c r="UNE34" s="9"/>
      <c r="UNF34" s="9"/>
      <c r="UNG34" s="9"/>
      <c r="UNH34" s="9"/>
      <c r="UNI34" s="9"/>
      <c r="UNJ34" s="9"/>
      <c r="UNK34" s="9"/>
      <c r="UNL34" s="9"/>
      <c r="UNM34" s="9"/>
      <c r="UNN34" s="9"/>
      <c r="UNO34" s="9"/>
      <c r="UNP34" s="9"/>
      <c r="UNQ34" s="9"/>
      <c r="UNR34" s="9"/>
      <c r="UNS34" s="9"/>
      <c r="UNT34" s="9"/>
      <c r="UNU34" s="9"/>
      <c r="UNV34" s="9"/>
      <c r="UNW34" s="9"/>
      <c r="UNX34" s="9"/>
      <c r="UNY34" s="9"/>
      <c r="UNZ34" s="9"/>
      <c r="UOA34" s="9"/>
      <c r="UOB34" s="9"/>
      <c r="UOC34" s="9"/>
      <c r="UOD34" s="9"/>
      <c r="UOE34" s="9"/>
      <c r="UOF34" s="9"/>
      <c r="UOG34" s="9"/>
      <c r="UOH34" s="9"/>
      <c r="UOI34" s="9"/>
      <c r="UOJ34" s="9"/>
      <c r="UOK34" s="9"/>
      <c r="UOL34" s="9"/>
      <c r="UOM34" s="9"/>
      <c r="UON34" s="9"/>
      <c r="UOO34" s="9"/>
      <c r="UOP34" s="9"/>
      <c r="UOQ34" s="9"/>
      <c r="UOR34" s="9"/>
      <c r="UOS34" s="9"/>
      <c r="UOT34" s="9"/>
      <c r="UOU34" s="9"/>
      <c r="UOV34" s="9"/>
      <c r="UOW34" s="9"/>
      <c r="UOX34" s="9"/>
      <c r="UOY34" s="9"/>
      <c r="UOZ34" s="9"/>
      <c r="UPA34" s="9"/>
      <c r="UPB34" s="9"/>
      <c r="UPC34" s="9"/>
      <c r="UPD34" s="9"/>
      <c r="UPE34" s="9"/>
      <c r="UPF34" s="9"/>
      <c r="UPG34" s="9"/>
      <c r="UPH34" s="9"/>
      <c r="UPI34" s="9"/>
      <c r="UPJ34" s="9"/>
      <c r="UPK34" s="9"/>
      <c r="UPL34" s="9"/>
      <c r="UPM34" s="9"/>
      <c r="UPN34" s="9"/>
      <c r="UPO34" s="9"/>
      <c r="UPP34" s="9"/>
      <c r="UPQ34" s="9"/>
      <c r="UPR34" s="9"/>
      <c r="UPS34" s="9"/>
      <c r="UPT34" s="9"/>
      <c r="UPU34" s="9"/>
      <c r="UPV34" s="9"/>
      <c r="UPW34" s="9"/>
      <c r="UPX34" s="9"/>
      <c r="UPY34" s="9"/>
      <c r="UPZ34" s="9"/>
      <c r="UQA34" s="9"/>
      <c r="UQB34" s="9"/>
      <c r="UQC34" s="9"/>
      <c r="UQD34" s="9"/>
      <c r="UQE34" s="9"/>
      <c r="UQF34" s="9"/>
      <c r="UQG34" s="9"/>
      <c r="UQH34" s="9"/>
      <c r="UQI34" s="9"/>
      <c r="UQJ34" s="9"/>
      <c r="UQK34" s="9"/>
      <c r="UQL34" s="9"/>
      <c r="UQM34" s="9"/>
      <c r="UQN34" s="9"/>
      <c r="UQO34" s="9"/>
      <c r="UQP34" s="9"/>
      <c r="UQQ34" s="9"/>
      <c r="UQR34" s="9"/>
      <c r="UQS34" s="9"/>
      <c r="UQT34" s="9"/>
      <c r="UQU34" s="9"/>
      <c r="UQV34" s="9"/>
      <c r="UQW34" s="9"/>
      <c r="UQX34" s="9"/>
      <c r="UQY34" s="9"/>
      <c r="UQZ34" s="9"/>
      <c r="URA34" s="9"/>
      <c r="URB34" s="9"/>
      <c r="URC34" s="9"/>
      <c r="URD34" s="9"/>
      <c r="URE34" s="9"/>
      <c r="URF34" s="9"/>
      <c r="URG34" s="9"/>
      <c r="URH34" s="9"/>
      <c r="URI34" s="9"/>
      <c r="URJ34" s="9"/>
      <c r="URK34" s="9"/>
      <c r="URL34" s="9"/>
      <c r="URM34" s="9"/>
      <c r="URN34" s="9"/>
      <c r="URO34" s="9"/>
      <c r="URP34" s="9"/>
      <c r="URQ34" s="9"/>
      <c r="URR34" s="9"/>
      <c r="URS34" s="9"/>
      <c r="URT34" s="9"/>
      <c r="URU34" s="9"/>
      <c r="URV34" s="9"/>
      <c r="URW34" s="9"/>
      <c r="URX34" s="9"/>
      <c r="URY34" s="9"/>
      <c r="URZ34" s="9"/>
      <c r="USA34" s="9"/>
      <c r="USB34" s="9"/>
      <c r="USC34" s="9"/>
      <c r="USD34" s="9"/>
      <c r="USE34" s="9"/>
      <c r="USF34" s="9"/>
      <c r="USG34" s="9"/>
      <c r="USH34" s="9"/>
      <c r="USI34" s="9"/>
      <c r="USJ34" s="9"/>
      <c r="USK34" s="9"/>
      <c r="USL34" s="9"/>
      <c r="USM34" s="9"/>
      <c r="USN34" s="9"/>
      <c r="USO34" s="9"/>
      <c r="USP34" s="9"/>
      <c r="USQ34" s="9"/>
      <c r="USR34" s="9"/>
      <c r="USS34" s="9"/>
      <c r="UST34" s="9"/>
      <c r="USU34" s="9"/>
      <c r="USV34" s="9"/>
      <c r="USW34" s="9"/>
      <c r="USX34" s="9"/>
      <c r="USY34" s="9"/>
      <c r="USZ34" s="9"/>
      <c r="UTA34" s="9"/>
      <c r="UTB34" s="9"/>
      <c r="UTC34" s="9"/>
      <c r="UTD34" s="9"/>
      <c r="UTE34" s="9"/>
      <c r="UTF34" s="9"/>
      <c r="UTG34" s="9"/>
      <c r="UTH34" s="9"/>
      <c r="UTI34" s="9"/>
      <c r="UTJ34" s="9"/>
      <c r="UTK34" s="9"/>
      <c r="UTL34" s="9"/>
      <c r="UTM34" s="9"/>
      <c r="UTN34" s="9"/>
      <c r="UTO34" s="9"/>
      <c r="UTP34" s="9"/>
      <c r="UTQ34" s="9"/>
      <c r="UTR34" s="9"/>
      <c r="UTS34" s="9"/>
      <c r="UTT34" s="9"/>
      <c r="UTU34" s="9"/>
      <c r="UTV34" s="9"/>
      <c r="UTW34" s="9"/>
      <c r="UTX34" s="9"/>
      <c r="UTY34" s="9"/>
      <c r="UTZ34" s="9"/>
      <c r="UUA34" s="9"/>
      <c r="UUB34" s="9"/>
      <c r="UUC34" s="9"/>
      <c r="UUD34" s="9"/>
      <c r="UUE34" s="9"/>
      <c r="UUF34" s="9"/>
      <c r="UUG34" s="9"/>
      <c r="UUH34" s="9"/>
      <c r="UUI34" s="9"/>
      <c r="UUJ34" s="9"/>
      <c r="UUK34" s="9"/>
      <c r="UUL34" s="9"/>
      <c r="UUM34" s="9"/>
      <c r="UUN34" s="9"/>
      <c r="UUO34" s="9"/>
      <c r="UUP34" s="9"/>
      <c r="UUQ34" s="9"/>
      <c r="UUR34" s="9"/>
      <c r="UUS34" s="9"/>
      <c r="UUT34" s="9"/>
      <c r="UUU34" s="9"/>
      <c r="UUV34" s="9"/>
      <c r="UUW34" s="9"/>
      <c r="UUX34" s="9"/>
      <c r="UUY34" s="9"/>
      <c r="UUZ34" s="9"/>
      <c r="UVA34" s="9"/>
      <c r="UVB34" s="9"/>
      <c r="UVC34" s="9"/>
      <c r="UVD34" s="9"/>
      <c r="UVE34" s="9"/>
      <c r="UVF34" s="9"/>
      <c r="UVG34" s="9"/>
      <c r="UVH34" s="9"/>
      <c r="UVI34" s="9"/>
      <c r="UVJ34" s="9"/>
      <c r="UVK34" s="9"/>
      <c r="UVL34" s="9"/>
      <c r="UVM34" s="9"/>
      <c r="UVN34" s="9"/>
      <c r="UVO34" s="9"/>
      <c r="UVP34" s="9"/>
      <c r="UVQ34" s="9"/>
      <c r="UVR34" s="9"/>
      <c r="UVS34" s="9"/>
      <c r="UVT34" s="9"/>
      <c r="UVU34" s="9"/>
      <c r="UVV34" s="9"/>
      <c r="UVW34" s="9"/>
      <c r="UVX34" s="9"/>
      <c r="UVY34" s="9"/>
      <c r="UVZ34" s="9"/>
      <c r="UWA34" s="9"/>
      <c r="UWB34" s="9"/>
      <c r="UWC34" s="9"/>
      <c r="UWD34" s="9"/>
      <c r="UWE34" s="9"/>
      <c r="UWF34" s="9"/>
      <c r="UWG34" s="9"/>
      <c r="UWH34" s="9"/>
      <c r="UWI34" s="9"/>
      <c r="UWJ34" s="9"/>
      <c r="UWK34" s="9"/>
      <c r="UWL34" s="9"/>
      <c r="UWM34" s="9"/>
      <c r="UWN34" s="9"/>
      <c r="UWO34" s="9"/>
      <c r="UWP34" s="9"/>
      <c r="UWQ34" s="9"/>
      <c r="UWR34" s="9"/>
      <c r="UWS34" s="9"/>
      <c r="UWT34" s="9"/>
      <c r="UWU34" s="9"/>
      <c r="UWV34" s="9"/>
      <c r="UWW34" s="9"/>
      <c r="UWX34" s="9"/>
      <c r="UWY34" s="9"/>
      <c r="UWZ34" s="9"/>
      <c r="UXA34" s="9"/>
      <c r="UXB34" s="9"/>
      <c r="UXC34" s="9"/>
      <c r="UXD34" s="9"/>
      <c r="UXE34" s="9"/>
      <c r="UXF34" s="9"/>
      <c r="UXG34" s="9"/>
      <c r="UXH34" s="9"/>
      <c r="UXI34" s="9"/>
      <c r="UXJ34" s="9"/>
      <c r="UXK34" s="9"/>
      <c r="UXL34" s="9"/>
      <c r="UXM34" s="9"/>
      <c r="UXN34" s="9"/>
      <c r="UXO34" s="9"/>
      <c r="UXP34" s="9"/>
      <c r="UXQ34" s="9"/>
      <c r="UXR34" s="9"/>
      <c r="UXS34" s="9"/>
      <c r="UXT34" s="9"/>
      <c r="UXU34" s="9"/>
      <c r="UXV34" s="9"/>
      <c r="UXW34" s="9"/>
      <c r="UXX34" s="9"/>
      <c r="UXY34" s="9"/>
      <c r="UXZ34" s="9"/>
      <c r="UYA34" s="9"/>
      <c r="UYB34" s="9"/>
      <c r="UYC34" s="9"/>
      <c r="UYD34" s="9"/>
      <c r="UYE34" s="9"/>
      <c r="UYF34" s="9"/>
      <c r="UYG34" s="9"/>
      <c r="UYH34" s="9"/>
      <c r="UYI34" s="9"/>
      <c r="UYJ34" s="9"/>
      <c r="UYK34" s="9"/>
      <c r="UYL34" s="9"/>
      <c r="UYM34" s="9"/>
      <c r="UYN34" s="9"/>
      <c r="UYO34" s="9"/>
      <c r="UYP34" s="9"/>
      <c r="UYQ34" s="9"/>
      <c r="UYR34" s="9"/>
      <c r="UYS34" s="9"/>
      <c r="UYT34" s="9"/>
      <c r="UYU34" s="9"/>
      <c r="UYV34" s="9"/>
      <c r="UYW34" s="9"/>
      <c r="UYX34" s="9"/>
      <c r="UYY34" s="9"/>
      <c r="UYZ34" s="9"/>
      <c r="UZA34" s="9"/>
      <c r="UZB34" s="9"/>
      <c r="UZC34" s="9"/>
      <c r="UZD34" s="9"/>
      <c r="UZE34" s="9"/>
      <c r="UZF34" s="9"/>
      <c r="UZG34" s="9"/>
      <c r="UZH34" s="9"/>
      <c r="UZI34" s="9"/>
      <c r="UZJ34" s="9"/>
      <c r="UZK34" s="9"/>
      <c r="UZL34" s="9"/>
      <c r="UZM34" s="9"/>
      <c r="UZN34" s="9"/>
      <c r="UZO34" s="9"/>
      <c r="UZP34" s="9"/>
      <c r="UZQ34" s="9"/>
      <c r="UZR34" s="9"/>
      <c r="UZS34" s="9"/>
      <c r="UZT34" s="9"/>
      <c r="UZU34" s="9"/>
      <c r="UZV34" s="9"/>
      <c r="UZW34" s="9"/>
      <c r="UZX34" s="9"/>
      <c r="UZY34" s="9"/>
      <c r="UZZ34" s="9"/>
      <c r="VAA34" s="9"/>
      <c r="VAB34" s="9"/>
      <c r="VAC34" s="9"/>
      <c r="VAD34" s="9"/>
      <c r="VAE34" s="9"/>
      <c r="VAF34" s="9"/>
      <c r="VAG34" s="9"/>
      <c r="VAH34" s="9"/>
      <c r="VAI34" s="9"/>
      <c r="VAJ34" s="9"/>
      <c r="VAK34" s="9"/>
      <c r="VAL34" s="9"/>
      <c r="VAM34" s="9"/>
      <c r="VAN34" s="9"/>
      <c r="VAO34" s="9"/>
      <c r="VAP34" s="9"/>
      <c r="VAQ34" s="9"/>
      <c r="VAR34" s="9"/>
      <c r="VAS34" s="9"/>
      <c r="VAT34" s="9"/>
      <c r="VAU34" s="9"/>
      <c r="VAV34" s="9"/>
      <c r="VAW34" s="9"/>
      <c r="VAX34" s="9"/>
      <c r="VAY34" s="9"/>
      <c r="VAZ34" s="9"/>
      <c r="VBA34" s="9"/>
      <c r="VBB34" s="9"/>
      <c r="VBC34" s="9"/>
      <c r="VBD34" s="9"/>
      <c r="VBE34" s="9"/>
      <c r="VBF34" s="9"/>
      <c r="VBG34" s="9"/>
      <c r="VBH34" s="9"/>
      <c r="VBI34" s="9"/>
      <c r="VBJ34" s="9"/>
      <c r="VBK34" s="9"/>
      <c r="VBL34" s="9"/>
      <c r="VBM34" s="9"/>
      <c r="VBN34" s="9"/>
      <c r="VBO34" s="9"/>
      <c r="VBP34" s="9"/>
      <c r="VBQ34" s="9"/>
      <c r="VBR34" s="9"/>
      <c r="VBS34" s="9"/>
      <c r="VBT34" s="9"/>
      <c r="VBU34" s="9"/>
      <c r="VBV34" s="9"/>
      <c r="VBW34" s="9"/>
      <c r="VBX34" s="9"/>
      <c r="VBY34" s="9"/>
      <c r="VBZ34" s="9"/>
      <c r="VCA34" s="9"/>
      <c r="VCB34" s="9"/>
      <c r="VCC34" s="9"/>
      <c r="VCD34" s="9"/>
      <c r="VCE34" s="9"/>
      <c r="VCF34" s="9"/>
      <c r="VCG34" s="9"/>
      <c r="VCH34" s="9"/>
      <c r="VCI34" s="9"/>
      <c r="VCJ34" s="9"/>
      <c r="VCK34" s="9"/>
      <c r="VCL34" s="9"/>
      <c r="VCM34" s="9"/>
      <c r="VCN34" s="9"/>
      <c r="VCO34" s="9"/>
      <c r="VCP34" s="9"/>
      <c r="VCQ34" s="9"/>
      <c r="VCR34" s="9"/>
      <c r="VCS34" s="9"/>
      <c r="VCT34" s="9"/>
      <c r="VCU34" s="9"/>
      <c r="VCV34" s="9"/>
      <c r="VCW34" s="9"/>
      <c r="VCX34" s="9"/>
      <c r="VCY34" s="9"/>
      <c r="VCZ34" s="9"/>
      <c r="VDA34" s="9"/>
      <c r="VDB34" s="9"/>
      <c r="VDC34" s="9"/>
      <c r="VDD34" s="9"/>
      <c r="VDE34" s="9"/>
      <c r="VDF34" s="9"/>
      <c r="VDG34" s="9"/>
      <c r="VDH34" s="9"/>
      <c r="VDI34" s="9"/>
      <c r="VDJ34" s="9"/>
      <c r="VDK34" s="9"/>
      <c r="VDL34" s="9"/>
      <c r="VDM34" s="9"/>
      <c r="VDN34" s="9"/>
      <c r="VDO34" s="9"/>
      <c r="VDP34" s="9"/>
      <c r="VDQ34" s="9"/>
      <c r="VDR34" s="9"/>
      <c r="VDS34" s="9"/>
      <c r="VDT34" s="9"/>
      <c r="VDU34" s="9"/>
      <c r="VDV34" s="9"/>
      <c r="VDW34" s="9"/>
      <c r="VDX34" s="9"/>
      <c r="VDY34" s="9"/>
      <c r="VDZ34" s="9"/>
      <c r="VEA34" s="9"/>
      <c r="VEB34" s="9"/>
      <c r="VEC34" s="9"/>
      <c r="VED34" s="9"/>
      <c r="VEE34" s="9"/>
      <c r="VEF34" s="9"/>
      <c r="VEG34" s="9"/>
      <c r="VEH34" s="9"/>
      <c r="VEI34" s="9"/>
      <c r="VEJ34" s="9"/>
      <c r="VEK34" s="9"/>
      <c r="VEL34" s="9"/>
      <c r="VEM34" s="9"/>
      <c r="VEN34" s="9"/>
      <c r="VEO34" s="9"/>
      <c r="VEP34" s="9"/>
      <c r="VEQ34" s="9"/>
      <c r="VER34" s="9"/>
      <c r="VES34" s="9"/>
      <c r="VET34" s="9"/>
      <c r="VEU34" s="9"/>
      <c r="VEV34" s="9"/>
      <c r="VEW34" s="9"/>
      <c r="VEX34" s="9"/>
      <c r="VEY34" s="9"/>
      <c r="VEZ34" s="9"/>
      <c r="VFA34" s="9"/>
      <c r="VFB34" s="9"/>
      <c r="VFC34" s="9"/>
      <c r="VFD34" s="9"/>
      <c r="VFE34" s="9"/>
      <c r="VFF34" s="9"/>
      <c r="VFG34" s="9"/>
      <c r="VFH34" s="9"/>
      <c r="VFI34" s="9"/>
      <c r="VFJ34" s="9"/>
      <c r="VFK34" s="9"/>
      <c r="VFL34" s="9"/>
      <c r="VFM34" s="9"/>
      <c r="VFN34" s="9"/>
      <c r="VFO34" s="9"/>
      <c r="VFP34" s="9"/>
      <c r="VFQ34" s="9"/>
      <c r="VFR34" s="9"/>
      <c r="VFS34" s="9"/>
      <c r="VFT34" s="9"/>
      <c r="VFU34" s="9"/>
      <c r="VFV34" s="9"/>
      <c r="VFW34" s="9"/>
      <c r="VFX34" s="9"/>
      <c r="VFY34" s="9"/>
      <c r="VFZ34" s="9"/>
      <c r="VGA34" s="9"/>
      <c r="VGB34" s="9"/>
      <c r="VGC34" s="9"/>
      <c r="VGD34" s="9"/>
      <c r="VGE34" s="9"/>
      <c r="VGF34" s="9"/>
      <c r="VGG34" s="9"/>
      <c r="VGH34" s="9"/>
      <c r="VGI34" s="9"/>
      <c r="VGJ34" s="9"/>
      <c r="VGK34" s="9"/>
      <c r="VGL34" s="9"/>
      <c r="VGM34" s="9"/>
      <c r="VGN34" s="9"/>
      <c r="VGO34" s="9"/>
      <c r="VGP34" s="9"/>
      <c r="VGQ34" s="9"/>
      <c r="VGR34" s="9"/>
      <c r="VGS34" s="9"/>
      <c r="VGT34" s="9"/>
      <c r="VGU34" s="9"/>
      <c r="VGV34" s="9"/>
      <c r="VGW34" s="9"/>
      <c r="VGX34" s="9"/>
      <c r="VGY34" s="9"/>
      <c r="VGZ34" s="9"/>
      <c r="VHA34" s="9"/>
      <c r="VHB34" s="9"/>
      <c r="VHC34" s="9"/>
      <c r="VHD34" s="9"/>
      <c r="VHE34" s="9"/>
      <c r="VHF34" s="9"/>
      <c r="VHG34" s="9"/>
      <c r="VHH34" s="9"/>
      <c r="VHI34" s="9"/>
      <c r="VHJ34" s="9"/>
      <c r="VHK34" s="9"/>
      <c r="VHL34" s="9"/>
      <c r="VHM34" s="9"/>
      <c r="VHN34" s="9"/>
      <c r="VHO34" s="9"/>
      <c r="VHP34" s="9"/>
      <c r="VHQ34" s="9"/>
      <c r="VHR34" s="9"/>
      <c r="VHS34" s="9"/>
      <c r="VHT34" s="9"/>
      <c r="VHU34" s="9"/>
      <c r="VHV34" s="9"/>
      <c r="VHW34" s="9"/>
      <c r="VHX34" s="9"/>
      <c r="VHY34" s="9"/>
      <c r="VHZ34" s="9"/>
      <c r="VIA34" s="9"/>
      <c r="VIB34" s="9"/>
      <c r="VIC34" s="9"/>
      <c r="VID34" s="9"/>
      <c r="VIE34" s="9"/>
      <c r="VIF34" s="9"/>
      <c r="VIG34" s="9"/>
      <c r="VIH34" s="9"/>
      <c r="VII34" s="9"/>
      <c r="VIJ34" s="9"/>
      <c r="VIK34" s="9"/>
      <c r="VIL34" s="9"/>
      <c r="VIM34" s="9"/>
      <c r="VIN34" s="9"/>
      <c r="VIO34" s="9"/>
      <c r="VIP34" s="9"/>
      <c r="VIQ34" s="9"/>
      <c r="VIR34" s="9"/>
      <c r="VIS34" s="9"/>
      <c r="VIT34" s="9"/>
      <c r="VIU34" s="9"/>
      <c r="VIV34" s="9"/>
      <c r="VIW34" s="9"/>
      <c r="VIX34" s="9"/>
      <c r="VIY34" s="9"/>
      <c r="VIZ34" s="9"/>
      <c r="VJA34" s="9"/>
      <c r="VJB34" s="9"/>
      <c r="VJC34" s="9"/>
      <c r="VJD34" s="9"/>
      <c r="VJE34" s="9"/>
      <c r="VJF34" s="9"/>
      <c r="VJG34" s="9"/>
      <c r="VJH34" s="9"/>
      <c r="VJI34" s="9"/>
      <c r="VJJ34" s="9"/>
      <c r="VJK34" s="9"/>
      <c r="VJL34" s="9"/>
      <c r="VJM34" s="9"/>
      <c r="VJN34" s="9"/>
      <c r="VJO34" s="9"/>
      <c r="VJP34" s="9"/>
      <c r="VJQ34" s="9"/>
      <c r="VJR34" s="9"/>
      <c r="VJS34" s="9"/>
      <c r="VJT34" s="9"/>
      <c r="VJU34" s="9"/>
      <c r="VJV34" s="9"/>
      <c r="VJW34" s="9"/>
      <c r="VJX34" s="9"/>
      <c r="VJY34" s="9"/>
      <c r="VJZ34" s="9"/>
      <c r="VKA34" s="9"/>
      <c r="VKB34" s="9"/>
      <c r="VKC34" s="9"/>
      <c r="VKD34" s="9"/>
      <c r="VKE34" s="9"/>
      <c r="VKF34" s="9"/>
      <c r="VKG34" s="9"/>
      <c r="VKH34" s="9"/>
      <c r="VKI34" s="9"/>
      <c r="VKJ34" s="9"/>
      <c r="VKK34" s="9"/>
      <c r="VKL34" s="9"/>
      <c r="VKM34" s="9"/>
      <c r="VKN34" s="9"/>
      <c r="VKO34" s="9"/>
      <c r="VKP34" s="9"/>
      <c r="VKQ34" s="9"/>
      <c r="VKR34" s="9"/>
      <c r="VKS34" s="9"/>
      <c r="VKT34" s="9"/>
      <c r="VKU34" s="9"/>
      <c r="VKV34" s="9"/>
      <c r="VKW34" s="9"/>
      <c r="VKX34" s="9"/>
      <c r="VKY34" s="9"/>
      <c r="VKZ34" s="9"/>
      <c r="VLA34" s="9"/>
      <c r="VLB34" s="9"/>
      <c r="VLC34" s="9"/>
      <c r="VLD34" s="9"/>
      <c r="VLE34" s="9"/>
      <c r="VLF34" s="9"/>
      <c r="VLG34" s="9"/>
      <c r="VLH34" s="9"/>
      <c r="VLI34" s="9"/>
      <c r="VLJ34" s="9"/>
      <c r="VLK34" s="9"/>
      <c r="VLL34" s="9"/>
      <c r="VLM34" s="9"/>
      <c r="VLN34" s="9"/>
      <c r="VLO34" s="9"/>
      <c r="VLP34" s="9"/>
      <c r="VLQ34" s="9"/>
      <c r="VLR34" s="9"/>
      <c r="VLS34" s="9"/>
      <c r="VLT34" s="9"/>
      <c r="VLU34" s="9"/>
      <c r="VLV34" s="9"/>
      <c r="VLW34" s="9"/>
      <c r="VLX34" s="9"/>
      <c r="VLY34" s="9"/>
      <c r="VLZ34" s="9"/>
      <c r="VMA34" s="9"/>
      <c r="VMB34" s="9"/>
      <c r="VMC34" s="9"/>
      <c r="VMD34" s="9"/>
      <c r="VME34" s="9"/>
      <c r="VMF34" s="9"/>
      <c r="VMG34" s="9"/>
      <c r="VMH34" s="9"/>
      <c r="VMI34" s="9"/>
      <c r="VMJ34" s="9"/>
      <c r="VMK34" s="9"/>
      <c r="VML34" s="9"/>
      <c r="VMM34" s="9"/>
      <c r="VMN34" s="9"/>
      <c r="VMO34" s="9"/>
      <c r="VMP34" s="9"/>
      <c r="VMQ34" s="9"/>
      <c r="VMR34" s="9"/>
      <c r="VMS34" s="9"/>
      <c r="VMT34" s="9"/>
      <c r="VMU34" s="9"/>
      <c r="VMV34" s="9"/>
      <c r="VMW34" s="9"/>
      <c r="VMX34" s="9"/>
      <c r="VMY34" s="9"/>
      <c r="VMZ34" s="9"/>
      <c r="VNA34" s="9"/>
      <c r="VNB34" s="9"/>
      <c r="VNC34" s="9"/>
      <c r="VND34" s="9"/>
      <c r="VNE34" s="9"/>
      <c r="VNF34" s="9"/>
      <c r="VNG34" s="9"/>
      <c r="VNH34" s="9"/>
      <c r="VNI34" s="9"/>
      <c r="VNJ34" s="9"/>
      <c r="VNK34" s="9"/>
      <c r="VNL34" s="9"/>
      <c r="VNM34" s="9"/>
      <c r="VNN34" s="9"/>
      <c r="VNO34" s="9"/>
      <c r="VNP34" s="9"/>
      <c r="VNQ34" s="9"/>
      <c r="VNR34" s="9"/>
      <c r="VNS34" s="9"/>
      <c r="VNT34" s="9"/>
      <c r="VNU34" s="9"/>
      <c r="VNV34" s="9"/>
      <c r="VNW34" s="9"/>
      <c r="VNX34" s="9"/>
      <c r="VNY34" s="9"/>
      <c r="VNZ34" s="9"/>
      <c r="VOA34" s="9"/>
      <c r="VOB34" s="9"/>
      <c r="VOC34" s="9"/>
      <c r="VOD34" s="9"/>
      <c r="VOE34" s="9"/>
      <c r="VOF34" s="9"/>
      <c r="VOG34" s="9"/>
      <c r="VOH34" s="9"/>
      <c r="VOI34" s="9"/>
      <c r="VOJ34" s="9"/>
      <c r="VOK34" s="9"/>
      <c r="VOL34" s="9"/>
      <c r="VOM34" s="9"/>
      <c r="VON34" s="9"/>
      <c r="VOO34" s="9"/>
      <c r="VOP34" s="9"/>
      <c r="VOQ34" s="9"/>
      <c r="VOR34" s="9"/>
      <c r="VOS34" s="9"/>
      <c r="VOT34" s="9"/>
      <c r="VOU34" s="9"/>
      <c r="VOV34" s="9"/>
      <c r="VOW34" s="9"/>
      <c r="VOX34" s="9"/>
      <c r="VOY34" s="9"/>
      <c r="VOZ34" s="9"/>
      <c r="VPA34" s="9"/>
      <c r="VPB34" s="9"/>
      <c r="VPC34" s="9"/>
      <c r="VPD34" s="9"/>
      <c r="VPE34" s="9"/>
      <c r="VPF34" s="9"/>
      <c r="VPG34" s="9"/>
      <c r="VPH34" s="9"/>
      <c r="VPI34" s="9"/>
      <c r="VPJ34" s="9"/>
      <c r="VPK34" s="9"/>
      <c r="VPL34" s="9"/>
      <c r="VPM34" s="9"/>
      <c r="VPN34" s="9"/>
      <c r="VPO34" s="9"/>
      <c r="VPP34" s="9"/>
      <c r="VPQ34" s="9"/>
      <c r="VPR34" s="9"/>
      <c r="VPS34" s="9"/>
      <c r="VPT34" s="9"/>
      <c r="VPU34" s="9"/>
      <c r="VPV34" s="9"/>
      <c r="VPW34" s="9"/>
      <c r="VPX34" s="9"/>
      <c r="VPY34" s="9"/>
      <c r="VPZ34" s="9"/>
      <c r="VQA34" s="9"/>
      <c r="VQB34" s="9"/>
      <c r="VQC34" s="9"/>
      <c r="VQD34" s="9"/>
      <c r="VQE34" s="9"/>
      <c r="VQF34" s="9"/>
      <c r="VQG34" s="9"/>
      <c r="VQH34" s="9"/>
      <c r="VQI34" s="9"/>
      <c r="VQJ34" s="9"/>
      <c r="VQK34" s="9"/>
      <c r="VQL34" s="9"/>
      <c r="VQM34" s="9"/>
      <c r="VQN34" s="9"/>
      <c r="VQO34" s="9"/>
      <c r="VQP34" s="9"/>
      <c r="VQQ34" s="9"/>
      <c r="VQR34" s="9"/>
      <c r="VQS34" s="9"/>
      <c r="VQT34" s="9"/>
      <c r="VQU34" s="9"/>
      <c r="VQV34" s="9"/>
      <c r="VQW34" s="9"/>
      <c r="VQX34" s="9"/>
      <c r="VQY34" s="9"/>
      <c r="VQZ34" s="9"/>
      <c r="VRA34" s="9"/>
      <c r="VRB34" s="9"/>
      <c r="VRC34" s="9"/>
      <c r="VRD34" s="9"/>
      <c r="VRE34" s="9"/>
      <c r="VRF34" s="9"/>
      <c r="VRG34" s="9"/>
      <c r="VRH34" s="9"/>
      <c r="VRI34" s="9"/>
      <c r="VRJ34" s="9"/>
      <c r="VRK34" s="9"/>
      <c r="VRL34" s="9"/>
      <c r="VRM34" s="9"/>
      <c r="VRN34" s="9"/>
      <c r="VRO34" s="9"/>
      <c r="VRP34" s="9"/>
      <c r="VRQ34" s="9"/>
      <c r="VRR34" s="9"/>
      <c r="VRS34" s="9"/>
      <c r="VRT34" s="9"/>
      <c r="VRU34" s="9"/>
      <c r="VRV34" s="9"/>
      <c r="VRW34" s="9"/>
      <c r="VRX34" s="9"/>
      <c r="VRY34" s="9"/>
      <c r="VRZ34" s="9"/>
      <c r="VSA34" s="9"/>
      <c r="VSB34" s="9"/>
      <c r="VSC34" s="9"/>
      <c r="VSD34" s="9"/>
      <c r="VSE34" s="9"/>
      <c r="VSF34" s="9"/>
      <c r="VSG34" s="9"/>
      <c r="VSH34" s="9"/>
      <c r="VSI34" s="9"/>
      <c r="VSJ34" s="9"/>
      <c r="VSK34" s="9"/>
      <c r="VSL34" s="9"/>
      <c r="VSM34" s="9"/>
      <c r="VSN34" s="9"/>
      <c r="VSO34" s="9"/>
      <c r="VSP34" s="9"/>
      <c r="VSQ34" s="9"/>
      <c r="VSR34" s="9"/>
      <c r="VSS34" s="9"/>
      <c r="VST34" s="9"/>
      <c r="VSU34" s="9"/>
      <c r="VSV34" s="9"/>
      <c r="VSW34" s="9"/>
      <c r="VSX34" s="9"/>
      <c r="VSY34" s="9"/>
      <c r="VSZ34" s="9"/>
      <c r="VTA34" s="9"/>
      <c r="VTB34" s="9"/>
      <c r="VTC34" s="9"/>
      <c r="VTD34" s="9"/>
      <c r="VTE34" s="9"/>
      <c r="VTF34" s="9"/>
      <c r="VTG34" s="9"/>
      <c r="VTH34" s="9"/>
      <c r="VTI34" s="9"/>
      <c r="VTJ34" s="9"/>
      <c r="VTK34" s="9"/>
      <c r="VTL34" s="9"/>
      <c r="VTM34" s="9"/>
      <c r="VTN34" s="9"/>
      <c r="VTO34" s="9"/>
      <c r="VTP34" s="9"/>
      <c r="VTQ34" s="9"/>
      <c r="VTR34" s="9"/>
      <c r="VTS34" s="9"/>
      <c r="VTT34" s="9"/>
      <c r="VTU34" s="9"/>
      <c r="VTV34" s="9"/>
      <c r="VTW34" s="9"/>
      <c r="VTX34" s="9"/>
      <c r="VTY34" s="9"/>
      <c r="VTZ34" s="9"/>
      <c r="VUA34" s="9"/>
      <c r="VUB34" s="9"/>
      <c r="VUC34" s="9"/>
      <c r="VUD34" s="9"/>
      <c r="VUE34" s="9"/>
      <c r="VUF34" s="9"/>
      <c r="VUG34" s="9"/>
      <c r="VUH34" s="9"/>
      <c r="VUI34" s="9"/>
      <c r="VUJ34" s="9"/>
      <c r="VUK34" s="9"/>
      <c r="VUL34" s="9"/>
      <c r="VUM34" s="9"/>
      <c r="VUN34" s="9"/>
      <c r="VUO34" s="9"/>
      <c r="VUP34" s="9"/>
      <c r="VUQ34" s="9"/>
      <c r="VUR34" s="9"/>
      <c r="VUS34" s="9"/>
      <c r="VUT34" s="9"/>
      <c r="VUU34" s="9"/>
      <c r="VUV34" s="9"/>
      <c r="VUW34" s="9"/>
      <c r="VUX34" s="9"/>
      <c r="VUY34" s="9"/>
      <c r="VUZ34" s="9"/>
      <c r="VVA34" s="9"/>
      <c r="VVB34" s="9"/>
      <c r="VVC34" s="9"/>
      <c r="VVD34" s="9"/>
      <c r="VVE34" s="9"/>
      <c r="VVF34" s="9"/>
      <c r="VVG34" s="9"/>
      <c r="VVH34" s="9"/>
      <c r="VVI34" s="9"/>
      <c r="VVJ34" s="9"/>
      <c r="VVK34" s="9"/>
      <c r="VVL34" s="9"/>
      <c r="VVM34" s="9"/>
      <c r="VVN34" s="9"/>
      <c r="VVO34" s="9"/>
      <c r="VVP34" s="9"/>
      <c r="VVQ34" s="9"/>
      <c r="VVR34" s="9"/>
      <c r="VVS34" s="9"/>
      <c r="VVT34" s="9"/>
      <c r="VVU34" s="9"/>
      <c r="VVV34" s="9"/>
      <c r="VVW34" s="9"/>
      <c r="VVX34" s="9"/>
      <c r="VVY34" s="9"/>
      <c r="VVZ34" s="9"/>
      <c r="VWA34" s="9"/>
      <c r="VWB34" s="9"/>
      <c r="VWC34" s="9"/>
      <c r="VWD34" s="9"/>
      <c r="VWE34" s="9"/>
      <c r="VWF34" s="9"/>
      <c r="VWG34" s="9"/>
      <c r="VWH34" s="9"/>
      <c r="VWI34" s="9"/>
      <c r="VWJ34" s="9"/>
      <c r="VWK34" s="9"/>
      <c r="VWL34" s="9"/>
      <c r="VWM34" s="9"/>
      <c r="VWN34" s="9"/>
      <c r="VWO34" s="9"/>
      <c r="VWP34" s="9"/>
      <c r="VWQ34" s="9"/>
      <c r="VWR34" s="9"/>
      <c r="VWS34" s="9"/>
      <c r="VWT34" s="9"/>
      <c r="VWU34" s="9"/>
      <c r="VWV34" s="9"/>
      <c r="VWW34" s="9"/>
      <c r="VWX34" s="9"/>
      <c r="VWY34" s="9"/>
      <c r="VWZ34" s="9"/>
      <c r="VXA34" s="9"/>
      <c r="VXB34" s="9"/>
      <c r="VXC34" s="9"/>
      <c r="VXD34" s="9"/>
      <c r="VXE34" s="9"/>
      <c r="VXF34" s="9"/>
      <c r="VXG34" s="9"/>
      <c r="VXH34" s="9"/>
      <c r="VXI34" s="9"/>
      <c r="VXJ34" s="9"/>
      <c r="VXK34" s="9"/>
      <c r="VXL34" s="9"/>
      <c r="VXM34" s="9"/>
      <c r="VXN34" s="9"/>
      <c r="VXO34" s="9"/>
      <c r="VXP34" s="9"/>
      <c r="VXQ34" s="9"/>
      <c r="VXR34" s="9"/>
      <c r="VXS34" s="9"/>
      <c r="VXT34" s="9"/>
      <c r="VXU34" s="9"/>
      <c r="VXV34" s="9"/>
      <c r="VXW34" s="9"/>
      <c r="VXX34" s="9"/>
      <c r="VXY34" s="9"/>
      <c r="VXZ34" s="9"/>
      <c r="VYA34" s="9"/>
      <c r="VYB34" s="9"/>
      <c r="VYC34" s="9"/>
      <c r="VYD34" s="9"/>
      <c r="VYE34" s="9"/>
      <c r="VYF34" s="9"/>
      <c r="VYG34" s="9"/>
      <c r="VYH34" s="9"/>
      <c r="VYI34" s="9"/>
      <c r="VYJ34" s="9"/>
      <c r="VYK34" s="9"/>
      <c r="VYL34" s="9"/>
      <c r="VYM34" s="9"/>
      <c r="VYN34" s="9"/>
      <c r="VYO34" s="9"/>
      <c r="VYP34" s="9"/>
      <c r="VYQ34" s="9"/>
      <c r="VYR34" s="9"/>
      <c r="VYS34" s="9"/>
      <c r="VYT34" s="9"/>
      <c r="VYU34" s="9"/>
      <c r="VYV34" s="9"/>
      <c r="VYW34" s="9"/>
      <c r="VYX34" s="9"/>
      <c r="VYY34" s="9"/>
      <c r="VYZ34" s="9"/>
      <c r="VZA34" s="9"/>
      <c r="VZB34" s="9"/>
      <c r="VZC34" s="9"/>
      <c r="VZD34" s="9"/>
      <c r="VZE34" s="9"/>
      <c r="VZF34" s="9"/>
      <c r="VZG34" s="9"/>
      <c r="VZH34" s="9"/>
      <c r="VZI34" s="9"/>
      <c r="VZJ34" s="9"/>
      <c r="VZK34" s="9"/>
      <c r="VZL34" s="9"/>
      <c r="VZM34" s="9"/>
      <c r="VZN34" s="9"/>
      <c r="VZO34" s="9"/>
      <c r="VZP34" s="9"/>
      <c r="VZQ34" s="9"/>
      <c r="VZR34" s="9"/>
      <c r="VZS34" s="9"/>
      <c r="VZT34" s="9"/>
      <c r="VZU34" s="9"/>
      <c r="VZV34" s="9"/>
      <c r="VZW34" s="9"/>
      <c r="VZX34" s="9"/>
      <c r="VZY34" s="9"/>
      <c r="VZZ34" s="9"/>
      <c r="WAA34" s="9"/>
      <c r="WAB34" s="9"/>
      <c r="WAC34" s="9"/>
      <c r="WAD34" s="9"/>
      <c r="WAE34" s="9"/>
      <c r="WAF34" s="9"/>
      <c r="WAG34" s="9"/>
      <c r="WAH34" s="9"/>
      <c r="WAI34" s="9"/>
      <c r="WAJ34" s="9"/>
      <c r="WAK34" s="9"/>
      <c r="WAL34" s="9"/>
      <c r="WAM34" s="9"/>
      <c r="WAN34" s="9"/>
      <c r="WAO34" s="9"/>
      <c r="WAP34" s="9"/>
      <c r="WAQ34" s="9"/>
      <c r="WAR34" s="9"/>
      <c r="WAS34" s="9"/>
      <c r="WAT34" s="9"/>
      <c r="WAU34" s="9"/>
      <c r="WAV34" s="9"/>
      <c r="WAW34" s="9"/>
      <c r="WAX34" s="9"/>
      <c r="WAY34" s="9"/>
      <c r="WAZ34" s="9"/>
      <c r="WBA34" s="9"/>
      <c r="WBB34" s="9"/>
      <c r="WBC34" s="9"/>
      <c r="WBD34" s="9"/>
      <c r="WBE34" s="9"/>
      <c r="WBF34" s="9"/>
      <c r="WBG34" s="9"/>
      <c r="WBH34" s="9"/>
      <c r="WBI34" s="9"/>
      <c r="WBJ34" s="9"/>
      <c r="WBK34" s="9"/>
      <c r="WBL34" s="9"/>
      <c r="WBM34" s="9"/>
      <c r="WBN34" s="9"/>
      <c r="WBO34" s="9"/>
      <c r="WBP34" s="9"/>
      <c r="WBQ34" s="9"/>
      <c r="WBR34" s="9"/>
      <c r="WBS34" s="9"/>
      <c r="WBT34" s="9"/>
      <c r="WBU34" s="9"/>
      <c r="WBV34" s="9"/>
      <c r="WBW34" s="9"/>
      <c r="WBX34" s="9"/>
      <c r="WBY34" s="9"/>
      <c r="WBZ34" s="9"/>
      <c r="WCA34" s="9"/>
      <c r="WCB34" s="9"/>
      <c r="WCC34" s="9"/>
      <c r="WCD34" s="9"/>
      <c r="WCE34" s="9"/>
      <c r="WCF34" s="9"/>
      <c r="WCG34" s="9"/>
      <c r="WCH34" s="9"/>
      <c r="WCI34" s="9"/>
      <c r="WCJ34" s="9"/>
      <c r="WCK34" s="9"/>
      <c r="WCL34" s="9"/>
      <c r="WCM34" s="9"/>
      <c r="WCN34" s="9"/>
      <c r="WCO34" s="9"/>
      <c r="WCP34" s="9"/>
      <c r="WCQ34" s="9"/>
      <c r="WCR34" s="9"/>
      <c r="WCS34" s="9"/>
      <c r="WCT34" s="9"/>
      <c r="WCU34" s="9"/>
      <c r="WCV34" s="9"/>
      <c r="WCW34" s="9"/>
      <c r="WCX34" s="9"/>
      <c r="WCY34" s="9"/>
      <c r="WCZ34" s="9"/>
      <c r="WDA34" s="9"/>
      <c r="WDB34" s="9"/>
      <c r="WDC34" s="9"/>
      <c r="WDD34" s="9"/>
      <c r="WDE34" s="9"/>
      <c r="WDF34" s="9"/>
      <c r="WDG34" s="9"/>
      <c r="WDH34" s="9"/>
      <c r="WDI34" s="9"/>
      <c r="WDJ34" s="9"/>
      <c r="WDK34" s="9"/>
      <c r="WDL34" s="9"/>
      <c r="WDM34" s="9"/>
      <c r="WDN34" s="9"/>
      <c r="WDO34" s="9"/>
      <c r="WDP34" s="9"/>
      <c r="WDQ34" s="9"/>
      <c r="WDR34" s="9"/>
      <c r="WDS34" s="9"/>
      <c r="WDT34" s="9"/>
      <c r="WDU34" s="9"/>
      <c r="WDV34" s="9"/>
      <c r="WDW34" s="9"/>
      <c r="WDX34" s="9"/>
      <c r="WDY34" s="9"/>
      <c r="WDZ34" s="9"/>
      <c r="WEA34" s="9"/>
      <c r="WEB34" s="9"/>
      <c r="WEC34" s="9"/>
      <c r="WED34" s="9"/>
      <c r="WEE34" s="9"/>
      <c r="WEF34" s="9"/>
      <c r="WEG34" s="9"/>
      <c r="WEH34" s="9"/>
      <c r="WEI34" s="9"/>
      <c r="WEJ34" s="9"/>
      <c r="WEK34" s="9"/>
      <c r="WEL34" s="9"/>
      <c r="WEM34" s="9"/>
      <c r="WEN34" s="9"/>
      <c r="WEO34" s="9"/>
      <c r="WEP34" s="9"/>
      <c r="WEQ34" s="9"/>
      <c r="WER34" s="9"/>
      <c r="WES34" s="9"/>
      <c r="WET34" s="9"/>
      <c r="WEU34" s="9"/>
      <c r="WEV34" s="9"/>
      <c r="WEW34" s="9"/>
      <c r="WEX34" s="9"/>
      <c r="WEY34" s="9"/>
      <c r="WEZ34" s="9"/>
      <c r="WFA34" s="9"/>
      <c r="WFB34" s="9"/>
      <c r="WFC34" s="9"/>
      <c r="WFD34" s="9"/>
      <c r="WFE34" s="9"/>
      <c r="WFF34" s="9"/>
      <c r="WFG34" s="9"/>
      <c r="WFH34" s="9"/>
      <c r="WFI34" s="9"/>
      <c r="WFJ34" s="9"/>
      <c r="WFK34" s="9"/>
      <c r="WFL34" s="9"/>
      <c r="WFM34" s="9"/>
      <c r="WFN34" s="9"/>
      <c r="WFO34" s="9"/>
      <c r="WFP34" s="9"/>
      <c r="WFQ34" s="9"/>
      <c r="WFR34" s="9"/>
      <c r="WFS34" s="9"/>
      <c r="WFT34" s="9"/>
      <c r="WFU34" s="9"/>
      <c r="WFV34" s="9"/>
      <c r="WFW34" s="9"/>
      <c r="WFX34" s="9"/>
      <c r="WFY34" s="9"/>
      <c r="WFZ34" s="9"/>
      <c r="WGA34" s="9"/>
      <c r="WGB34" s="9"/>
      <c r="WGC34" s="9"/>
      <c r="WGD34" s="9"/>
      <c r="WGE34" s="9"/>
      <c r="WGF34" s="9"/>
      <c r="WGG34" s="9"/>
      <c r="WGH34" s="9"/>
      <c r="WGI34" s="9"/>
      <c r="WGJ34" s="9"/>
      <c r="WGK34" s="9"/>
      <c r="WGL34" s="9"/>
      <c r="WGM34" s="9"/>
      <c r="WGN34" s="9"/>
      <c r="WGO34" s="9"/>
      <c r="WGP34" s="9"/>
      <c r="WGQ34" s="9"/>
      <c r="WGR34" s="9"/>
      <c r="WGS34" s="9"/>
      <c r="WGT34" s="9"/>
      <c r="WGU34" s="9"/>
      <c r="WGV34" s="9"/>
      <c r="WGW34" s="9"/>
      <c r="WGX34" s="9"/>
      <c r="WGY34" s="9"/>
      <c r="WGZ34" s="9"/>
      <c r="WHA34" s="9"/>
      <c r="WHB34" s="9"/>
      <c r="WHC34" s="9"/>
      <c r="WHD34" s="9"/>
      <c r="WHE34" s="9"/>
      <c r="WHF34" s="9"/>
      <c r="WHG34" s="9"/>
      <c r="WHH34" s="9"/>
      <c r="WHI34" s="9"/>
      <c r="WHJ34" s="9"/>
      <c r="WHK34" s="9"/>
      <c r="WHL34" s="9"/>
      <c r="WHM34" s="9"/>
      <c r="WHN34" s="9"/>
      <c r="WHO34" s="9"/>
      <c r="WHP34" s="9"/>
      <c r="WHQ34" s="9"/>
      <c r="WHR34" s="9"/>
      <c r="WHS34" s="9"/>
      <c r="WHT34" s="9"/>
      <c r="WHU34" s="9"/>
      <c r="WHV34" s="9"/>
      <c r="WHW34" s="9"/>
      <c r="WHX34" s="9"/>
      <c r="WHY34" s="9"/>
      <c r="WHZ34" s="9"/>
      <c r="WIA34" s="9"/>
      <c r="WIB34" s="9"/>
      <c r="WIC34" s="9"/>
      <c r="WID34" s="9"/>
      <c r="WIE34" s="9"/>
      <c r="WIF34" s="9"/>
      <c r="WIG34" s="9"/>
      <c r="WIH34" s="9"/>
      <c r="WII34" s="9"/>
      <c r="WIJ34" s="9"/>
      <c r="WIK34" s="9"/>
      <c r="WIL34" s="9"/>
      <c r="WIM34" s="9"/>
      <c r="WIN34" s="9"/>
      <c r="WIO34" s="9"/>
      <c r="WIP34" s="9"/>
      <c r="WIQ34" s="9"/>
      <c r="WIR34" s="9"/>
      <c r="WIS34" s="9"/>
      <c r="WIT34" s="9"/>
      <c r="WIU34" s="9"/>
      <c r="WIV34" s="9"/>
      <c r="WIW34" s="9"/>
      <c r="WIX34" s="9"/>
      <c r="WIY34" s="9"/>
      <c r="WIZ34" s="9"/>
      <c r="WJA34" s="9"/>
      <c r="WJB34" s="9"/>
      <c r="WJC34" s="9"/>
      <c r="WJD34" s="9"/>
      <c r="WJE34" s="9"/>
      <c r="WJF34" s="9"/>
      <c r="WJG34" s="9"/>
      <c r="WJH34" s="9"/>
      <c r="WJI34" s="9"/>
      <c r="WJJ34" s="9"/>
      <c r="WJK34" s="9"/>
      <c r="WJL34" s="9"/>
      <c r="WJM34" s="9"/>
      <c r="WJN34" s="9"/>
      <c r="WJO34" s="9"/>
      <c r="WJP34" s="9"/>
      <c r="WJQ34" s="9"/>
      <c r="WJR34" s="9"/>
      <c r="WJS34" s="9"/>
      <c r="WJT34" s="9"/>
      <c r="WJU34" s="9"/>
      <c r="WJV34" s="9"/>
      <c r="WJW34" s="9"/>
      <c r="WJX34" s="9"/>
      <c r="WJY34" s="9"/>
      <c r="WJZ34" s="9"/>
      <c r="WKA34" s="9"/>
      <c r="WKB34" s="9"/>
      <c r="WKC34" s="9"/>
      <c r="WKD34" s="9"/>
      <c r="WKE34" s="9"/>
      <c r="WKF34" s="9"/>
      <c r="WKG34" s="9"/>
      <c r="WKH34" s="9"/>
      <c r="WKI34" s="9"/>
      <c r="WKJ34" s="9"/>
      <c r="WKK34" s="9"/>
      <c r="WKL34" s="9"/>
      <c r="WKM34" s="9"/>
      <c r="WKN34" s="9"/>
      <c r="WKO34" s="9"/>
      <c r="WKP34" s="9"/>
      <c r="WKQ34" s="9"/>
      <c r="WKR34" s="9"/>
      <c r="WKS34" s="9"/>
      <c r="WKT34" s="9"/>
      <c r="WKU34" s="9"/>
      <c r="WKV34" s="9"/>
      <c r="WKW34" s="9"/>
      <c r="WKX34" s="9"/>
      <c r="WKY34" s="9"/>
      <c r="WKZ34" s="9"/>
      <c r="WLA34" s="9"/>
      <c r="WLB34" s="9"/>
      <c r="WLC34" s="9"/>
      <c r="WLD34" s="9"/>
      <c r="WLE34" s="9"/>
      <c r="WLF34" s="9"/>
      <c r="WLG34" s="9"/>
      <c r="WLH34" s="9"/>
      <c r="WLI34" s="9"/>
      <c r="WLJ34" s="9"/>
      <c r="WLK34" s="9"/>
      <c r="WLL34" s="9"/>
      <c r="WLM34" s="9"/>
      <c r="WLN34" s="9"/>
      <c r="WLO34" s="9"/>
      <c r="WLP34" s="9"/>
      <c r="WLQ34" s="9"/>
      <c r="WLR34" s="9"/>
      <c r="WLS34" s="9"/>
      <c r="WLT34" s="9"/>
      <c r="WLU34" s="9"/>
      <c r="WLV34" s="9"/>
      <c r="WLW34" s="9"/>
      <c r="WLX34" s="9"/>
      <c r="WLY34" s="9"/>
      <c r="WLZ34" s="9"/>
      <c r="WMA34" s="9"/>
      <c r="WMB34" s="9"/>
      <c r="WMC34" s="9"/>
      <c r="WMD34" s="9"/>
      <c r="WME34" s="9"/>
      <c r="WMF34" s="9"/>
      <c r="WMG34" s="9"/>
      <c r="WMH34" s="9"/>
      <c r="WMI34" s="9"/>
      <c r="WMJ34" s="9"/>
      <c r="WMK34" s="9"/>
      <c r="WML34" s="9"/>
      <c r="WMM34" s="9"/>
      <c r="WMN34" s="9"/>
      <c r="WMO34" s="9"/>
      <c r="WMP34" s="9"/>
      <c r="WMQ34" s="9"/>
      <c r="WMR34" s="9"/>
      <c r="WMS34" s="9"/>
      <c r="WMT34" s="9"/>
      <c r="WMU34" s="9"/>
      <c r="WMV34" s="9"/>
      <c r="WMW34" s="9"/>
      <c r="WMX34" s="9"/>
      <c r="WMY34" s="9"/>
      <c r="WMZ34" s="9"/>
      <c r="WNA34" s="9"/>
      <c r="WNB34" s="9"/>
      <c r="WNC34" s="9"/>
      <c r="WND34" s="9"/>
      <c r="WNE34" s="9"/>
      <c r="WNF34" s="9"/>
      <c r="WNG34" s="9"/>
      <c r="WNH34" s="9"/>
      <c r="WNI34" s="9"/>
      <c r="WNJ34" s="9"/>
      <c r="WNK34" s="9"/>
      <c r="WNL34" s="9"/>
      <c r="WNM34" s="9"/>
      <c r="WNN34" s="9"/>
      <c r="WNO34" s="9"/>
      <c r="WNP34" s="9"/>
      <c r="WNQ34" s="9"/>
      <c r="WNR34" s="9"/>
      <c r="WNS34" s="9"/>
      <c r="WNT34" s="9"/>
      <c r="WNU34" s="9"/>
      <c r="WNV34" s="9"/>
      <c r="WNW34" s="9"/>
      <c r="WNX34" s="9"/>
      <c r="WNY34" s="9"/>
      <c r="WNZ34" s="9"/>
      <c r="WOA34" s="9"/>
      <c r="WOB34" s="9"/>
      <c r="WOC34" s="9"/>
      <c r="WOD34" s="9"/>
      <c r="WOE34" s="9"/>
      <c r="WOF34" s="9"/>
      <c r="WOG34" s="9"/>
      <c r="WOH34" s="9"/>
      <c r="WOI34" s="9"/>
      <c r="WOJ34" s="9"/>
      <c r="WOK34" s="9"/>
      <c r="WOL34" s="9"/>
      <c r="WOM34" s="9"/>
      <c r="WON34" s="9"/>
      <c r="WOO34" s="9"/>
      <c r="WOP34" s="9"/>
      <c r="WOQ34" s="9"/>
      <c r="WOR34" s="9"/>
      <c r="WOS34" s="9"/>
      <c r="WOT34" s="9"/>
      <c r="WOU34" s="9"/>
      <c r="WOV34" s="9"/>
      <c r="WOW34" s="9"/>
      <c r="WOX34" s="9"/>
      <c r="WOY34" s="9"/>
      <c r="WOZ34" s="9"/>
      <c r="WPA34" s="9"/>
      <c r="WPB34" s="9"/>
      <c r="WPC34" s="9"/>
      <c r="WPD34" s="9"/>
      <c r="WPE34" s="9"/>
      <c r="WPF34" s="9"/>
      <c r="WPG34" s="9"/>
      <c r="WPH34" s="9"/>
      <c r="WPI34" s="9"/>
      <c r="WPJ34" s="9"/>
      <c r="WPK34" s="9"/>
      <c r="WPL34" s="9"/>
      <c r="WPM34" s="9"/>
      <c r="WPN34" s="9"/>
      <c r="WPO34" s="9"/>
      <c r="WPP34" s="9"/>
      <c r="WPQ34" s="9"/>
      <c r="WPR34" s="9"/>
      <c r="WPS34" s="9"/>
      <c r="WPT34" s="9"/>
      <c r="WPU34" s="9"/>
      <c r="WPV34" s="9"/>
      <c r="WPW34" s="9"/>
      <c r="WPX34" s="9"/>
      <c r="WPY34" s="9"/>
      <c r="WPZ34" s="9"/>
      <c r="WQA34" s="9"/>
      <c r="WQB34" s="9"/>
      <c r="WQC34" s="9"/>
      <c r="WQD34" s="9"/>
      <c r="WQE34" s="9"/>
      <c r="WQF34" s="9"/>
      <c r="WQG34" s="9"/>
      <c r="WQH34" s="9"/>
      <c r="WQI34" s="9"/>
      <c r="WQJ34" s="9"/>
      <c r="WQK34" s="9"/>
      <c r="WQL34" s="9"/>
      <c r="WQM34" s="9"/>
      <c r="WQN34" s="9"/>
      <c r="WQO34" s="9"/>
      <c r="WQP34" s="9"/>
      <c r="WQQ34" s="9"/>
      <c r="WQR34" s="9"/>
      <c r="WQS34" s="9"/>
      <c r="WQT34" s="9"/>
      <c r="WQU34" s="9"/>
      <c r="WQV34" s="9"/>
      <c r="WQW34" s="9"/>
      <c r="WQX34" s="9"/>
      <c r="WQY34" s="9"/>
      <c r="WQZ34" s="9"/>
      <c r="WRA34" s="9"/>
      <c r="WRB34" s="9"/>
      <c r="WRC34" s="9"/>
      <c r="WRD34" s="9"/>
      <c r="WRE34" s="9"/>
      <c r="WRF34" s="9"/>
      <c r="WRG34" s="9"/>
      <c r="WRH34" s="9"/>
      <c r="WRI34" s="9"/>
      <c r="WRJ34" s="9"/>
      <c r="WRK34" s="9"/>
      <c r="WRL34" s="9"/>
      <c r="WRM34" s="9"/>
      <c r="WRN34" s="9"/>
      <c r="WRO34" s="9"/>
      <c r="WRP34" s="9"/>
      <c r="WRQ34" s="9"/>
      <c r="WRR34" s="9"/>
      <c r="WRS34" s="9"/>
      <c r="WRT34" s="9"/>
      <c r="WRU34" s="9"/>
      <c r="WRV34" s="9"/>
      <c r="WRW34" s="9"/>
      <c r="WRX34" s="9"/>
      <c r="WRY34" s="9"/>
      <c r="WRZ34" s="9"/>
      <c r="WSA34" s="9"/>
      <c r="WSB34" s="9"/>
      <c r="WSC34" s="9"/>
      <c r="WSD34" s="9"/>
      <c r="WSE34" s="9"/>
      <c r="WSF34" s="9"/>
      <c r="WSG34" s="9"/>
      <c r="WSH34" s="9"/>
      <c r="WSI34" s="9"/>
      <c r="WSJ34" s="9"/>
      <c r="WSK34" s="9"/>
      <c r="WSL34" s="9"/>
      <c r="WSM34" s="9"/>
      <c r="WSN34" s="9"/>
      <c r="WSO34" s="9"/>
      <c r="WSP34" s="9"/>
      <c r="WSQ34" s="9"/>
      <c r="WSR34" s="9"/>
      <c r="WSS34" s="9"/>
      <c r="WST34" s="9"/>
      <c r="WSU34" s="9"/>
      <c r="WSV34" s="9"/>
      <c r="WSW34" s="9"/>
      <c r="WSX34" s="9"/>
      <c r="WSY34" s="9"/>
      <c r="WSZ34" s="9"/>
      <c r="WTA34" s="9"/>
      <c r="WTB34" s="9"/>
      <c r="WTC34" s="9"/>
      <c r="WTD34" s="9"/>
      <c r="WTE34" s="9"/>
      <c r="WTF34" s="9"/>
      <c r="WTG34" s="9"/>
      <c r="WTH34" s="9"/>
      <c r="WTI34" s="9"/>
      <c r="WTJ34" s="9"/>
      <c r="WTK34" s="9"/>
      <c r="WTL34" s="9"/>
      <c r="WTM34" s="9"/>
      <c r="WTN34" s="9"/>
      <c r="WTO34" s="9"/>
      <c r="WTP34" s="9"/>
      <c r="WTQ34" s="9"/>
      <c r="WTR34" s="9"/>
      <c r="WTS34" s="9"/>
      <c r="WTT34" s="9"/>
      <c r="WTU34" s="9"/>
      <c r="WTV34" s="9"/>
      <c r="WTW34" s="9"/>
      <c r="WTX34" s="9"/>
      <c r="WTY34" s="9"/>
      <c r="WTZ34" s="9"/>
      <c r="WUA34" s="9"/>
      <c r="WUB34" s="9"/>
      <c r="WUC34" s="9"/>
      <c r="WUD34" s="9"/>
      <c r="WUE34" s="9"/>
      <c r="WUF34" s="9"/>
      <c r="WUG34" s="9"/>
      <c r="WUH34" s="9"/>
      <c r="WUI34" s="9"/>
      <c r="WUJ34" s="9"/>
      <c r="WUK34" s="9"/>
      <c r="WUL34" s="9"/>
      <c r="WUM34" s="9"/>
      <c r="WUN34" s="9"/>
      <c r="WUO34" s="9"/>
      <c r="WUP34" s="9"/>
      <c r="WUQ34" s="9"/>
      <c r="WUR34" s="9"/>
      <c r="WUS34" s="9"/>
      <c r="WUT34" s="9"/>
      <c r="WUU34" s="9"/>
      <c r="WUV34" s="9"/>
      <c r="WUW34" s="9"/>
      <c r="WUX34" s="9"/>
      <c r="WUY34" s="9"/>
      <c r="WUZ34" s="9"/>
      <c r="WVA34" s="9"/>
      <c r="WVB34" s="9"/>
      <c r="WVC34" s="9"/>
      <c r="WVD34" s="9"/>
      <c r="WVE34" s="9"/>
      <c r="WVF34" s="9"/>
      <c r="WVG34" s="9"/>
      <c r="WVH34" s="9"/>
      <c r="WVI34" s="9"/>
      <c r="WVJ34" s="9"/>
      <c r="WVK34" s="9"/>
      <c r="WVL34" s="9"/>
      <c r="WVM34" s="9"/>
      <c r="WVN34" s="9"/>
      <c r="WVO34" s="9"/>
      <c r="WVP34" s="9"/>
      <c r="WVQ34" s="9"/>
      <c r="WVR34" s="9"/>
      <c r="WVS34" s="9"/>
      <c r="WVT34" s="9"/>
      <c r="WVU34" s="9"/>
      <c r="WVV34" s="9"/>
      <c r="WVW34" s="9"/>
      <c r="WVX34" s="9"/>
      <c r="WVY34" s="9"/>
      <c r="WVZ34" s="9"/>
      <c r="WWA34" s="9"/>
      <c r="WWB34" s="9"/>
      <c r="WWC34" s="9"/>
      <c r="WWD34" s="9"/>
      <c r="WWE34" s="9"/>
      <c r="WWF34" s="9"/>
      <c r="WWG34" s="9"/>
      <c r="WWH34" s="9"/>
      <c r="WWI34" s="9"/>
      <c r="WWJ34" s="9"/>
      <c r="WWK34" s="9"/>
      <c r="WWL34" s="9"/>
      <c r="WWM34" s="9"/>
      <c r="WWN34" s="9"/>
      <c r="WWO34" s="9"/>
      <c r="WWP34" s="9"/>
      <c r="WWQ34" s="9"/>
      <c r="WWR34" s="9"/>
      <c r="WWS34" s="9"/>
      <c r="WWT34" s="9"/>
      <c r="WWU34" s="9"/>
      <c r="WWV34" s="9"/>
      <c r="WWW34" s="9"/>
      <c r="WWX34" s="9"/>
      <c r="WWY34" s="9"/>
      <c r="WWZ34" s="9"/>
      <c r="WXA34" s="9"/>
      <c r="WXB34" s="9"/>
      <c r="WXC34" s="9"/>
      <c r="WXD34" s="9"/>
      <c r="WXE34" s="9"/>
      <c r="WXF34" s="9"/>
      <c r="WXG34" s="9"/>
      <c r="WXH34" s="9"/>
      <c r="WXI34" s="9"/>
      <c r="WXJ34" s="9"/>
      <c r="WXK34" s="9"/>
      <c r="WXL34" s="9"/>
      <c r="WXM34" s="9"/>
      <c r="WXN34" s="9"/>
      <c r="WXO34" s="9"/>
      <c r="WXP34" s="9"/>
      <c r="WXQ34" s="9"/>
      <c r="WXR34" s="9"/>
      <c r="WXS34" s="9"/>
      <c r="WXT34" s="9"/>
      <c r="WXU34" s="9"/>
      <c r="WXV34" s="9"/>
      <c r="WXW34" s="9"/>
      <c r="WXX34" s="9"/>
      <c r="WXY34" s="9"/>
      <c r="WXZ34" s="9"/>
      <c r="WYA34" s="9"/>
      <c r="WYB34" s="9"/>
      <c r="WYC34" s="9"/>
      <c r="WYD34" s="9"/>
      <c r="WYE34" s="9"/>
      <c r="WYF34" s="9"/>
      <c r="WYG34" s="9"/>
      <c r="WYH34" s="9"/>
      <c r="WYI34" s="9"/>
      <c r="WYJ34" s="9"/>
      <c r="WYK34" s="9"/>
      <c r="WYL34" s="9"/>
      <c r="WYM34" s="9"/>
      <c r="WYN34" s="9"/>
      <c r="WYO34" s="9"/>
      <c r="WYP34" s="9"/>
      <c r="WYQ34" s="9"/>
      <c r="WYR34" s="9"/>
      <c r="WYS34" s="9"/>
      <c r="WYT34" s="9"/>
      <c r="WYU34" s="9"/>
      <c r="WYV34" s="9"/>
      <c r="WYW34" s="9"/>
      <c r="WYX34" s="9"/>
      <c r="WYY34" s="9"/>
      <c r="WYZ34" s="9"/>
      <c r="WZA34" s="9"/>
      <c r="WZB34" s="9"/>
      <c r="WZC34" s="9"/>
      <c r="WZD34" s="9"/>
      <c r="WZE34" s="9"/>
      <c r="WZF34" s="9"/>
      <c r="WZG34" s="9"/>
      <c r="WZH34" s="9"/>
      <c r="WZI34" s="9"/>
      <c r="WZJ34" s="9"/>
      <c r="WZK34" s="9"/>
      <c r="WZL34" s="9"/>
      <c r="WZM34" s="9"/>
      <c r="WZN34" s="9"/>
      <c r="WZO34" s="9"/>
      <c r="WZP34" s="9"/>
      <c r="WZQ34" s="9"/>
      <c r="WZR34" s="9"/>
      <c r="WZS34" s="9"/>
      <c r="WZT34" s="9"/>
      <c r="WZU34" s="9"/>
      <c r="WZV34" s="9"/>
      <c r="WZW34" s="9"/>
      <c r="WZX34" s="9"/>
      <c r="WZY34" s="9"/>
      <c r="WZZ34" s="9"/>
      <c r="XAA34" s="9"/>
      <c r="XAB34" s="9"/>
      <c r="XAC34" s="9"/>
      <c r="XAD34" s="9"/>
      <c r="XAE34" s="9"/>
      <c r="XAF34" s="9"/>
      <c r="XAG34" s="9"/>
      <c r="XAH34" s="9"/>
      <c r="XAI34" s="9"/>
      <c r="XAJ34" s="9"/>
      <c r="XAK34" s="9"/>
      <c r="XAL34" s="9"/>
      <c r="XAM34" s="9"/>
      <c r="XAN34" s="9"/>
      <c r="XAO34" s="9"/>
      <c r="XAP34" s="9"/>
      <c r="XAQ34" s="9"/>
      <c r="XAR34" s="9"/>
      <c r="XAS34" s="9"/>
      <c r="XAT34" s="9"/>
      <c r="XAU34" s="9"/>
      <c r="XAV34" s="9"/>
      <c r="XAW34" s="9"/>
      <c r="XAX34" s="9"/>
      <c r="XAY34" s="9"/>
      <c r="XAZ34" s="9"/>
      <c r="XBA34" s="9"/>
      <c r="XBB34" s="9"/>
      <c r="XBC34" s="9"/>
      <c r="XBD34" s="9"/>
      <c r="XBE34" s="9"/>
      <c r="XBF34" s="9"/>
      <c r="XBG34" s="9"/>
      <c r="XBH34" s="9"/>
      <c r="XBI34" s="9"/>
      <c r="XBJ34" s="9"/>
      <c r="XBK34" s="9"/>
      <c r="XBL34" s="9"/>
      <c r="XBM34" s="9"/>
      <c r="XBN34" s="9"/>
      <c r="XBO34" s="9"/>
      <c r="XBP34" s="9"/>
      <c r="XBQ34" s="9"/>
      <c r="XBR34" s="9"/>
      <c r="XBS34" s="9"/>
      <c r="XBT34" s="9"/>
      <c r="XBU34" s="9"/>
      <c r="XBV34" s="9"/>
      <c r="XBW34" s="9"/>
      <c r="XBX34" s="9"/>
      <c r="XBY34" s="9"/>
      <c r="XBZ34" s="9"/>
      <c r="XCA34" s="9"/>
      <c r="XCB34" s="9"/>
      <c r="XCC34" s="9"/>
      <c r="XCD34" s="9"/>
      <c r="XCE34" s="9"/>
      <c r="XCF34" s="9"/>
      <c r="XCG34" s="9"/>
      <c r="XCH34" s="9"/>
      <c r="XCI34" s="9"/>
      <c r="XCJ34" s="9"/>
      <c r="XCK34" s="9"/>
      <c r="XCL34" s="9"/>
      <c r="XCM34" s="9"/>
      <c r="XCN34" s="9"/>
      <c r="XCO34" s="9"/>
      <c r="XCP34" s="9"/>
      <c r="XCQ34" s="9"/>
      <c r="XCR34" s="9"/>
      <c r="XCS34" s="9"/>
      <c r="XCT34" s="9"/>
      <c r="XCU34" s="9"/>
      <c r="XCV34" s="9"/>
      <c r="XCW34" s="9"/>
      <c r="XCX34" s="9"/>
      <c r="XCY34" s="9"/>
      <c r="XCZ34" s="9"/>
      <c r="XDA34" s="9"/>
      <c r="XDB34" s="9"/>
      <c r="XDC34" s="9"/>
      <c r="XDD34" s="9"/>
      <c r="XDE34" s="9"/>
      <c r="XDF34" s="9"/>
      <c r="XDG34" s="9"/>
      <c r="XDH34" s="9"/>
      <c r="XDI34" s="9"/>
      <c r="XDJ34" s="9"/>
      <c r="XDK34" s="9"/>
      <c r="XDL34" s="9"/>
      <c r="XDM34" s="9"/>
      <c r="XDN34" s="9"/>
      <c r="XDO34" s="9"/>
      <c r="XDP34" s="9"/>
      <c r="XDQ34" s="9"/>
      <c r="XDR34" s="9"/>
      <c r="XDS34" s="9"/>
      <c r="XDT34" s="9"/>
      <c r="XDU34" s="9"/>
      <c r="XDV34" s="9"/>
      <c r="XDW34" s="9"/>
      <c r="XDX34" s="9"/>
      <c r="XDY34" s="9"/>
      <c r="XDZ34" s="9"/>
      <c r="XEA34" s="9"/>
      <c r="XEB34" s="9"/>
      <c r="XEC34" s="9"/>
      <c r="XED34" s="9"/>
      <c r="XEE34" s="9"/>
      <c r="XEF34" s="9"/>
      <c r="XEG34" s="9"/>
      <c r="XEH34" s="9"/>
      <c r="XEI34" s="9"/>
      <c r="XEJ34" s="9"/>
      <c r="XEK34" s="9"/>
      <c r="XEL34" s="9"/>
      <c r="XEM34" s="9"/>
      <c r="XEN34" s="9"/>
      <c r="XEO34" s="9"/>
      <c r="XEP34" s="9"/>
      <c r="XEQ34" s="9"/>
      <c r="XER34" s="9"/>
      <c r="XES34" s="9"/>
      <c r="XET34" s="9"/>
      <c r="XEU34" s="9"/>
      <c r="XEV34" s="9"/>
      <c r="XEW34" s="9"/>
      <c r="XEX34" s="9"/>
      <c r="XEY34" s="9"/>
      <c r="XEZ34" s="9"/>
      <c r="XFA34" s="9"/>
      <c r="XFB34" s="9"/>
      <c r="XFC34" s="9"/>
      <c r="XFD34" s="9"/>
    </row>
    <row r="35" s="5" customFormat="1" customHeight="1" spans="1:16384">
      <c r="A35" s="25" t="s">
        <v>74</v>
      </c>
      <c r="B35" s="26"/>
      <c r="C35" s="26"/>
      <c r="D35" s="26"/>
      <c r="E35" s="26"/>
      <c r="F35" s="26"/>
      <c r="G35" s="26"/>
      <c r="H35" s="27"/>
      <c r="I35" s="32">
        <f>SUM(I5:I34)</f>
        <v>38386.5</v>
      </c>
      <c r="J35" s="18"/>
      <c r="K35" s="30"/>
      <c r="XDY35" s="9"/>
      <c r="XDZ35" s="9"/>
      <c r="XEA35" s="9"/>
      <c r="XEB35" s="9"/>
      <c r="XEC35" s="9"/>
      <c r="XED35" s="9"/>
      <c r="XEE35" s="9"/>
      <c r="XEF35" s="9"/>
      <c r="XEG35" s="9"/>
      <c r="XEH35" s="9"/>
      <c r="XEI35" s="9"/>
      <c r="XEJ35" s="9"/>
      <c r="XEK35" s="9"/>
      <c r="XEL35" s="9"/>
      <c r="XEM35" s="9"/>
      <c r="XEN35" s="9"/>
      <c r="XEO35" s="9"/>
      <c r="XEP35" s="9"/>
      <c r="XEQ35" s="9"/>
      <c r="XER35" s="9"/>
      <c r="XES35" s="9"/>
      <c r="XET35" s="9"/>
      <c r="XEU35" s="9"/>
      <c r="XEV35" s="9"/>
      <c r="XEW35" s="9"/>
      <c r="XEX35" s="9"/>
      <c r="XEY35" s="9"/>
      <c r="XEZ35" s="9"/>
      <c r="XFA35" s="9"/>
      <c r="XFB35" s="9"/>
      <c r="XFC35" s="9"/>
      <c r="XFD35" s="9"/>
    </row>
    <row r="36" s="5" customFormat="1" customHeight="1" spans="1:16384">
      <c r="A36" s="25" t="s">
        <v>75</v>
      </c>
      <c r="B36" s="26"/>
      <c r="C36" s="26"/>
      <c r="D36" s="26"/>
      <c r="E36" s="26"/>
      <c r="F36" s="26"/>
      <c r="G36" s="26"/>
      <c r="H36" s="27"/>
      <c r="I36" s="32">
        <f>I35*0.06</f>
        <v>2303.19</v>
      </c>
      <c r="J36" s="18"/>
      <c r="K36" s="30"/>
      <c r="XDY36" s="9"/>
      <c r="XDZ36" s="9"/>
      <c r="XEA36" s="9"/>
      <c r="XEB36" s="9"/>
      <c r="XEC36" s="9"/>
      <c r="XED36" s="9"/>
      <c r="XEE36" s="9"/>
      <c r="XEF36" s="9"/>
      <c r="XEG36" s="9"/>
      <c r="XEH36" s="9"/>
      <c r="XEI36" s="9"/>
      <c r="XEJ36" s="9"/>
      <c r="XEK36" s="9"/>
      <c r="XEL36" s="9"/>
      <c r="XEM36" s="9"/>
      <c r="XEN36" s="9"/>
      <c r="XEO36" s="9"/>
      <c r="XEP36" s="9"/>
      <c r="XEQ36" s="9"/>
      <c r="XER36" s="9"/>
      <c r="XES36" s="9"/>
      <c r="XET36" s="9"/>
      <c r="XEU36" s="9"/>
      <c r="XEV36" s="9"/>
      <c r="XEW36" s="9"/>
      <c r="XEX36" s="9"/>
      <c r="XEY36" s="9"/>
      <c r="XEZ36" s="9"/>
      <c r="XFA36" s="9"/>
      <c r="XFB36" s="9"/>
      <c r="XFC36" s="9"/>
      <c r="XFD36" s="9"/>
    </row>
    <row r="37" s="5" customFormat="1" customHeight="1" spans="1:16384">
      <c r="A37" s="25" t="s">
        <v>76</v>
      </c>
      <c r="B37" s="26"/>
      <c r="C37" s="26"/>
      <c r="D37" s="26"/>
      <c r="E37" s="26"/>
      <c r="F37" s="26"/>
      <c r="G37" s="26"/>
      <c r="H37" s="27"/>
      <c r="I37" s="32">
        <f>I35+I36</f>
        <v>40689.69</v>
      </c>
      <c r="J37" s="18"/>
      <c r="K37" s="30"/>
      <c r="XDY37" s="9"/>
      <c r="XDZ37" s="9"/>
      <c r="XEA37" s="9"/>
      <c r="XEB37" s="9"/>
      <c r="XEC37" s="9"/>
      <c r="XED37" s="9"/>
      <c r="XEE37" s="9"/>
      <c r="XEF37" s="9"/>
      <c r="XEG37" s="9"/>
      <c r="XEH37" s="9"/>
      <c r="XEI37" s="9"/>
      <c r="XEJ37" s="9"/>
      <c r="XEK37" s="9"/>
      <c r="XEL37" s="9"/>
      <c r="XEM37" s="9"/>
      <c r="XEN37" s="9"/>
      <c r="XEO37" s="9"/>
      <c r="XEP37" s="9"/>
      <c r="XEQ37" s="9"/>
      <c r="XER37" s="9"/>
      <c r="XES37" s="9"/>
      <c r="XET37" s="9"/>
      <c r="XEU37" s="9"/>
      <c r="XEV37" s="9"/>
      <c r="XEW37" s="9"/>
      <c r="XEX37" s="9"/>
      <c r="XEY37" s="9"/>
      <c r="XEZ37" s="9"/>
      <c r="XFA37" s="9"/>
      <c r="XFB37" s="9"/>
      <c r="XFC37" s="9"/>
      <c r="XFD37" s="9"/>
    </row>
  </sheetData>
  <mergeCells count="6">
    <mergeCell ref="A1:J1"/>
    <mergeCell ref="A2:J2"/>
    <mergeCell ref="A4:J4"/>
    <mergeCell ref="A35:H35"/>
    <mergeCell ref="A36:H36"/>
    <mergeCell ref="A37:H37"/>
  </mergeCells>
  <dataValidations count="1">
    <dataValidation type="decimal" operator="between" allowBlank="1" showInputMessage="1" showErrorMessage="1" sqref="HO5 RK5 ABG5 ALC5 AUY5 BEU5 BOQ5 BYM5 CII5 CSE5 DCA5 DLW5 DVS5 EFO5 EPK5 EZG5 FJC5 FSY5 GCU5 GMQ5 GWM5 HGI5 HQE5 IAA5 IJW5 ITS5 JDO5 JNK5 JXG5 KHC5 KQY5 LAU5 LKQ5 LUM5 MEI5 MOE5 MYA5 NHW5 NRS5 OBO5 OLK5 OVG5 PFC5 POY5 PYU5 QIQ5 QSM5 RCI5 RME5 RWA5 SFW5 SPS5 SZO5 TJK5 TTG5 UDC5 UMY5 UWU5 VGQ5 VQM5 WAI5 WKE5 WUA5 G23 G34 G35 G36 G37 G65419 HO65419 RK65419 ABG65419 ALC65419 AUY65419 BEU65419 BOQ65419 BYM65419 CII65419 CSE65419 DCA65419 DLW65419 DVS65419 EFO65419 EPK65419 EZG65419 FJC65419 FSY65419 GCU65419 GMQ65419 GWM65419 HGI65419 HQE65419 IAA65419 IJW65419 ITS65419 JDO65419 JNK65419 JXG65419 KHC65419 KQY65419 LAU65419 LKQ65419 LUM65419 MEI65419 MOE65419 MYA65419 NHW65419 NRS65419 OBO65419 OLK65419 OVG65419 PFC65419 POY65419 PYU65419 QIQ65419 QSM65419 RCI65419 RME65419 RWA65419 SFW65419 SPS65419 SZO65419 TJK65419 TTG65419 UDC65419 UMY65419 UWU65419 VGQ65419 VQM65419 WAI65419 WKE65419 WUA65419 G65454 HO65454 RK65454 ABG65454 ALC65454 AUY65454 BEU65454 BOQ65454 BYM65454 CII65454 CSE65454 DCA65454 DLW65454 DVS65454 EFO65454 EPK65454 EZG65454 FJC65454 FSY65454 GCU65454 GMQ65454 GWM65454 HGI65454 HQE65454 IAA65454 IJW65454 ITS65454 JDO65454 JNK65454 JXG65454 KHC65454 KQY65454 LAU65454 LKQ65454 LUM65454 MEI65454 MOE65454 MYA65454 NHW65454 NRS65454 OBO65454 OLK65454 OVG65454 PFC65454 POY65454 PYU65454 QIQ65454 QSM65454 RCI65454 RME65454 RWA65454 SFW65454 SPS65454 SZO65454 TJK65454 TTG65454 UDC65454 UMY65454 UWU65454 VGQ65454 VQM65454 WAI65454 WKE65454 WUA65454 G65468 HO65468 RK65468 ABG65468 ALC65468 AUY65468 BEU65468 BOQ65468 BYM65468 CII65468 CSE65468 DCA65468 DLW65468 DVS65468 EFO65468 EPK65468 EZG65468 FJC65468 FSY65468 GCU65468 GMQ65468 GWM65468 HGI65468 HQE65468 IAA65468 IJW65468 ITS65468 JDO65468 JNK65468 JXG65468 KHC65468 KQY65468 LAU65468 LKQ65468 LUM65468 MEI65468 MOE65468 MYA65468 NHW65468 NRS65468 OBO65468 OLK65468 OVG65468 PFC65468 POY65468 PYU65468 QIQ65468 QSM65468 RCI65468 RME65468 RWA65468 SFW65468 SPS65468 SZO65468 TJK65468 TTG65468 UDC65468 UMY65468 UWU65468 VGQ65468 VQM65468 WAI65468 WKE65468 WUA65468 G65482 HO65482 RK65482 ABG65482 ALC65482 AUY65482 BEU65482 BOQ65482 BYM65482 CII65482 CSE65482 DCA65482 DLW65482 DVS65482 EFO65482 EPK65482 EZG65482 FJC65482 FSY65482 GCU65482 GMQ65482 GWM65482 HGI65482 HQE65482 IAA65482 IJW65482 ITS65482 JDO65482 JNK65482 JXG65482 KHC65482 KQY65482 LAU65482 LKQ65482 LUM65482 MEI65482 MOE65482 MYA65482 NHW65482 NRS65482 OBO65482 OLK65482 OVG65482 PFC65482 POY65482 PYU65482 QIQ65482 QSM65482 RCI65482 RME65482 RWA65482 SFW65482 SPS65482 SZO65482 TJK65482 TTG65482 UDC65482 UMY65482 UWU65482 VGQ65482 VQM65482 WAI65482 WKE65482 WUA65482 G65496 HO65496 RK65496 ABG65496 ALC65496 AUY65496 BEU65496 BOQ65496 BYM65496 CII65496 CSE65496 DCA65496 DLW65496 DVS65496 EFO65496 EPK65496 EZG65496 FJC65496 FSY65496 GCU65496 GMQ65496 GWM65496 HGI65496 HQE65496 IAA65496 IJW65496 ITS65496 JDO65496 JNK65496 JXG65496 KHC65496 KQY65496 LAU65496 LKQ65496 LUM65496 MEI65496 MOE65496 MYA65496 NHW65496 NRS65496 OBO65496 OLK65496 OVG65496 PFC65496 POY65496 PYU65496 QIQ65496 QSM65496 RCI65496 RME65496 RWA65496 SFW65496 SPS65496 SZO65496 TJK65496 TTG65496 UDC65496 UMY65496 UWU65496 VGQ65496 VQM65496 WAI65496 WKE65496 WUA65496 G130955 HO130955 RK130955 ABG130955 ALC130955 AUY130955 BEU130955 BOQ130955 BYM130955 CII130955 CSE130955 DCA130955 DLW130955 DVS130955 EFO130955 EPK130955 EZG130955 FJC130955 FSY130955 GCU130955 GMQ130955 GWM130955 HGI130955 HQE130955 IAA130955 IJW130955 ITS130955 JDO130955 JNK130955 JXG130955 KHC130955 KQY130955 LAU130955 LKQ130955 LUM130955 MEI130955 MOE130955 MYA130955 NHW130955 NRS130955 OBO130955 OLK130955 OVG130955 PFC130955 POY130955 PYU130955 QIQ130955 QSM130955 RCI130955 RME130955 RWA130955 SFW130955 SPS130955 SZO130955 TJK130955 TTG130955 UDC130955 UMY130955 UWU130955 VGQ130955 VQM130955 WAI130955 WKE130955 WUA130955 G130990 HO130990 RK130990 ABG130990 ALC130990 AUY130990 BEU130990 BOQ130990 BYM130990 CII130990 CSE130990 DCA130990 DLW130990 DVS130990 EFO130990 EPK130990 EZG130990 FJC130990 FSY130990 GCU130990 GMQ130990 GWM130990 HGI130990 HQE130990 IAA130990 IJW130990 ITS130990 JDO130990 JNK130990 JXG130990 KHC130990 KQY130990 LAU130990 LKQ130990 LUM130990 MEI130990 MOE130990 MYA130990 NHW130990 NRS130990 OBO130990 OLK130990 OVG130990 PFC130990 POY130990 PYU130990 QIQ130990 QSM130990 RCI130990 RME130990 RWA130990 SFW130990 SPS130990 SZO130990 TJK130990 TTG130990 UDC130990 UMY130990 UWU130990 VGQ130990 VQM130990 WAI130990 WKE130990 WUA130990 G131004 HO131004 RK131004 ABG131004 ALC131004 AUY131004 BEU131004 BOQ131004 BYM131004 CII131004 CSE131004 DCA131004 DLW131004 DVS131004 EFO131004 EPK131004 EZG131004 FJC131004 FSY131004 GCU131004 GMQ131004 GWM131004 HGI131004 HQE131004 IAA131004 IJW131004 ITS131004 JDO131004 JNK131004 JXG131004 KHC131004 KQY131004 LAU131004 LKQ131004 LUM131004 MEI131004 MOE131004 MYA131004 NHW131004 NRS131004 OBO131004 OLK131004 OVG131004 PFC131004 POY131004 PYU131004 QIQ131004 QSM131004 RCI131004 RME131004 RWA131004 SFW131004 SPS131004 SZO131004 TJK131004 TTG131004 UDC131004 UMY131004 UWU131004 VGQ131004 VQM131004 WAI131004 WKE131004 WUA131004 G131018 HO131018 RK131018 ABG131018 ALC131018 AUY131018 BEU131018 BOQ131018 BYM131018 CII131018 CSE131018 DCA131018 DLW131018 DVS131018 EFO131018 EPK131018 EZG131018 FJC131018 FSY131018 GCU131018 GMQ131018 GWM131018 HGI131018 HQE131018 IAA131018 IJW131018 ITS131018 JDO131018 JNK131018 JXG131018 KHC131018 KQY131018 LAU131018 LKQ131018 LUM131018 MEI131018 MOE131018 MYA131018 NHW131018 NRS131018 OBO131018 OLK131018 OVG131018 PFC131018 POY131018 PYU131018 QIQ131018 QSM131018 RCI131018 RME131018 RWA131018 SFW131018 SPS131018 SZO131018 TJK131018 TTG131018 UDC131018 UMY131018 UWU131018 VGQ131018 VQM131018 WAI131018 WKE131018 WUA131018 G131032 HO131032 RK131032 ABG131032 ALC131032 AUY131032 BEU131032 BOQ131032 BYM131032 CII131032 CSE131032 DCA131032 DLW131032 DVS131032 EFO131032 EPK131032 EZG131032 FJC131032 FSY131032 GCU131032 GMQ131032 GWM131032 HGI131032 HQE131032 IAA131032 IJW131032 ITS131032 JDO131032 JNK131032 JXG131032 KHC131032 KQY131032 LAU131032 LKQ131032 LUM131032 MEI131032 MOE131032 MYA131032 NHW131032 NRS131032 OBO131032 OLK131032 OVG131032 PFC131032 POY131032 PYU131032 QIQ131032 QSM131032 RCI131032 RME131032 RWA131032 SFW131032 SPS131032 SZO131032 TJK131032 TTG131032 UDC131032 UMY131032 UWU131032 VGQ131032 VQM131032 WAI131032 WKE131032 WUA131032 G196491 HO196491 RK196491 ABG196491 ALC196491 AUY196491 BEU196491 BOQ196491 BYM196491 CII196491 CSE196491 DCA196491 DLW196491 DVS196491 EFO196491 EPK196491 EZG196491 FJC196491 FSY196491 GCU196491 GMQ196491 GWM196491 HGI196491 HQE196491 IAA196491 IJW196491 ITS196491 JDO196491 JNK196491 JXG196491 KHC196491 KQY196491 LAU196491 LKQ196491 LUM196491 MEI196491 MOE196491 MYA196491 NHW196491 NRS196491 OBO196491 OLK196491 OVG196491 PFC196491 POY196491 PYU196491 QIQ196491 QSM196491 RCI196491 RME196491 RWA196491 SFW196491 SPS196491 SZO196491 TJK196491 TTG196491 UDC196491 UMY196491 UWU196491 VGQ196491 VQM196491 WAI196491 WKE196491 WUA196491 G196526 HO196526 RK196526 ABG196526 ALC196526 AUY196526 BEU196526 BOQ196526 BYM196526 CII196526 CSE196526 DCA196526 DLW196526 DVS196526 EFO196526 EPK196526 EZG196526 FJC196526 FSY196526 GCU196526 GMQ196526 GWM196526 HGI196526 HQE196526 IAA196526 IJW196526 ITS196526 JDO196526 JNK196526 JXG196526 KHC196526 KQY196526 LAU196526 LKQ196526 LUM196526 MEI196526 MOE196526 MYA196526 NHW196526 NRS196526 OBO196526 OLK196526 OVG196526 PFC196526 POY196526 PYU196526 QIQ196526 QSM196526 RCI196526 RME196526 RWA196526 SFW196526 SPS196526 SZO196526 TJK196526 TTG196526 UDC196526 UMY196526 UWU196526 VGQ196526 VQM196526 WAI196526 WKE196526 WUA196526 G196540 HO196540 RK196540 ABG196540 ALC196540 AUY196540 BEU196540 BOQ196540 BYM196540 CII196540 CSE196540 DCA196540 DLW196540 DVS196540 EFO196540 EPK196540 EZG196540 FJC196540 FSY196540 GCU196540 GMQ196540 GWM196540 HGI196540 HQE196540 IAA196540 IJW196540 ITS196540 JDO196540 JNK196540 JXG196540 KHC196540 KQY196540 LAU196540 LKQ196540 LUM196540 MEI196540 MOE196540 MYA196540 NHW196540 NRS196540 OBO196540 OLK196540 OVG196540 PFC196540 POY196540 PYU196540 QIQ196540 QSM196540 RCI196540 RME196540 RWA196540 SFW196540 SPS196540 SZO196540 TJK196540 TTG196540 UDC196540 UMY196540 UWU196540 VGQ196540 VQM196540 WAI196540 WKE196540 WUA196540 G196554 HO196554 RK196554 ABG196554 ALC196554 AUY196554 BEU196554 BOQ196554 BYM196554 CII196554 CSE196554 DCA196554 DLW196554 DVS196554 EFO196554 EPK196554 EZG196554 FJC196554 FSY196554 GCU196554 GMQ196554 GWM196554 HGI196554 HQE196554 IAA196554 IJW196554 ITS196554 JDO196554 JNK196554 JXG196554 KHC196554 KQY196554 LAU196554 LKQ196554 LUM196554 MEI196554 MOE196554 MYA196554 NHW196554 NRS196554 OBO196554 OLK196554 OVG196554 PFC196554 POY196554 PYU196554 QIQ196554 QSM196554 RCI196554 RME196554 RWA196554 SFW196554 SPS196554 SZO196554 TJK196554 TTG196554 UDC196554 UMY196554 UWU196554 VGQ196554 VQM196554 WAI196554 WKE196554 WUA196554 G196568 HO196568 RK196568 ABG196568 ALC196568 AUY196568 BEU196568 BOQ196568 BYM196568 CII196568 CSE196568 DCA196568 DLW196568 DVS196568 EFO196568 EPK196568 EZG196568 FJC196568 FSY196568 GCU196568 GMQ196568 GWM196568 HGI196568 HQE196568 IAA196568 IJW196568 ITS196568 JDO196568 JNK196568 JXG196568 KHC196568 KQY196568 LAU196568 LKQ196568 LUM196568 MEI196568 MOE196568 MYA196568 NHW196568 NRS196568 OBO196568 OLK196568 OVG196568 PFC196568 POY196568 PYU196568 QIQ196568 QSM196568 RCI196568 RME196568 RWA196568 SFW196568 SPS196568 SZO196568 TJK196568 TTG196568 UDC196568 UMY196568 UWU196568 VGQ196568 VQM196568 WAI196568 WKE196568 WUA196568 G262027 HO262027 RK262027 ABG262027 ALC262027 AUY262027 BEU262027 BOQ262027 BYM262027 CII262027 CSE262027 DCA262027 DLW262027 DVS262027 EFO262027 EPK262027 EZG262027 FJC262027 FSY262027 GCU262027 GMQ262027 GWM262027 HGI262027 HQE262027 IAA262027 IJW262027 ITS262027 JDO262027 JNK262027 JXG262027 KHC262027 KQY262027 LAU262027 LKQ262027 LUM262027 MEI262027 MOE262027 MYA262027 NHW262027 NRS262027 OBO262027 OLK262027 OVG262027 PFC262027 POY262027 PYU262027 QIQ262027 QSM262027 RCI262027 RME262027 RWA262027 SFW262027 SPS262027 SZO262027 TJK262027 TTG262027 UDC262027 UMY262027 UWU262027 VGQ262027 VQM262027 WAI262027 WKE262027 WUA262027 G262062 HO262062 RK262062 ABG262062 ALC262062 AUY262062 BEU262062 BOQ262062 BYM262062 CII262062 CSE262062 DCA262062 DLW262062 DVS262062 EFO262062 EPK262062 EZG262062 FJC262062 FSY262062 GCU262062 GMQ262062 GWM262062 HGI262062 HQE262062 IAA262062 IJW262062 ITS262062 JDO262062 JNK262062 JXG262062 KHC262062 KQY262062 LAU262062 LKQ262062 LUM262062 MEI262062 MOE262062 MYA262062 NHW262062 NRS262062 OBO262062 OLK262062 OVG262062 PFC262062 POY262062 PYU262062 QIQ262062 QSM262062 RCI262062 RME262062 RWA262062 SFW262062 SPS262062 SZO262062 TJK262062 TTG262062 UDC262062 UMY262062 UWU262062 VGQ262062 VQM262062 WAI262062 WKE262062 WUA262062 G262076 HO262076 RK262076 ABG262076 ALC262076 AUY262076 BEU262076 BOQ262076 BYM262076 CII262076 CSE262076 DCA262076 DLW262076 DVS262076 EFO262076 EPK262076 EZG262076 FJC262076 FSY262076 GCU262076 GMQ262076 GWM262076 HGI262076 HQE262076 IAA262076 IJW262076 ITS262076 JDO262076 JNK262076 JXG262076 KHC262076 KQY262076 LAU262076 LKQ262076 LUM262076 MEI262076 MOE262076 MYA262076 NHW262076 NRS262076 OBO262076 OLK262076 OVG262076 PFC262076 POY262076 PYU262076 QIQ262076 QSM262076 RCI262076 RME262076 RWA262076 SFW262076 SPS262076 SZO262076 TJK262076 TTG262076 UDC262076 UMY262076 UWU262076 VGQ262076 VQM262076 WAI262076 WKE262076 WUA262076 G262090 HO262090 RK262090 ABG262090 ALC262090 AUY262090 BEU262090 BOQ262090 BYM262090 CII262090 CSE262090 DCA262090 DLW262090 DVS262090 EFO262090 EPK262090 EZG262090 FJC262090 FSY262090 GCU262090 GMQ262090 GWM262090 HGI262090 HQE262090 IAA262090 IJW262090 ITS262090 JDO262090 JNK262090 JXG262090 KHC262090 KQY262090 LAU262090 LKQ262090 LUM262090 MEI262090 MOE262090 MYA262090 NHW262090 NRS262090 OBO262090 OLK262090 OVG262090 PFC262090 POY262090 PYU262090 QIQ262090 QSM262090 RCI262090 RME262090 RWA262090 SFW262090 SPS262090 SZO262090 TJK262090 TTG262090 UDC262090 UMY262090 UWU262090 VGQ262090 VQM262090 WAI262090 WKE262090 WUA262090 G262104 HO262104 RK262104 ABG262104 ALC262104 AUY262104 BEU262104 BOQ262104 BYM262104 CII262104 CSE262104 DCA262104 DLW262104 DVS262104 EFO262104 EPK262104 EZG262104 FJC262104 FSY262104 GCU262104 GMQ262104 GWM262104 HGI262104 HQE262104 IAA262104 IJW262104 ITS262104 JDO262104 JNK262104 JXG262104 KHC262104 KQY262104 LAU262104 LKQ262104 LUM262104 MEI262104 MOE262104 MYA262104 NHW262104 NRS262104 OBO262104 OLK262104 OVG262104 PFC262104 POY262104 PYU262104 QIQ262104 QSM262104 RCI262104 RME262104 RWA262104 SFW262104 SPS262104 SZO262104 TJK262104 TTG262104 UDC262104 UMY262104 UWU262104 VGQ262104 VQM262104 WAI262104 WKE262104 WUA262104 G327563 HO327563 RK327563 ABG327563 ALC327563 AUY327563 BEU327563 BOQ327563 BYM327563 CII327563 CSE327563 DCA327563 DLW327563 DVS327563 EFO327563 EPK327563 EZG327563 FJC327563 FSY327563 GCU327563 GMQ327563 GWM327563 HGI327563 HQE327563 IAA327563 IJW327563 ITS327563 JDO327563 JNK327563 JXG327563 KHC327563 KQY327563 LAU327563 LKQ327563 LUM327563 MEI327563 MOE327563 MYA327563 NHW327563 NRS327563 OBO327563 OLK327563 OVG327563 PFC327563 POY327563 PYU327563 QIQ327563 QSM327563 RCI327563 RME327563 RWA327563 SFW327563 SPS327563 SZO327563 TJK327563 TTG327563 UDC327563 UMY327563 UWU327563 VGQ327563 VQM327563 WAI327563 WKE327563 WUA327563 G327598 HO327598 RK327598 ABG327598 ALC327598 AUY327598 BEU327598 BOQ327598 BYM327598 CII327598 CSE327598 DCA327598 DLW327598 DVS327598 EFO327598 EPK327598 EZG327598 FJC327598 FSY327598 GCU327598 GMQ327598 GWM327598 HGI327598 HQE327598 IAA327598 IJW327598 ITS327598 JDO327598 JNK327598 JXG327598 KHC327598 KQY327598 LAU327598 LKQ327598 LUM327598 MEI327598 MOE327598 MYA327598 NHW327598 NRS327598 OBO327598 OLK327598 OVG327598 PFC327598 POY327598 PYU327598 QIQ327598 QSM327598 RCI327598 RME327598 RWA327598 SFW327598 SPS327598 SZO327598 TJK327598 TTG327598 UDC327598 UMY327598 UWU327598 VGQ327598 VQM327598 WAI327598 WKE327598 WUA327598 G327612 HO327612 RK327612 ABG327612 ALC327612 AUY327612 BEU327612 BOQ327612 BYM327612 CII327612 CSE327612 DCA327612 DLW327612 DVS327612 EFO327612 EPK327612 EZG327612 FJC327612 FSY327612 GCU327612 GMQ327612 GWM327612 HGI327612 HQE327612 IAA327612 IJW327612 ITS327612 JDO327612 JNK327612 JXG327612 KHC327612 KQY327612 LAU327612 LKQ327612 LUM327612 MEI327612 MOE327612 MYA327612 NHW327612 NRS327612 OBO327612 OLK327612 OVG327612 PFC327612 POY327612 PYU327612 QIQ327612 QSM327612 RCI327612 RME327612 RWA327612 SFW327612 SPS327612 SZO327612 TJK327612 TTG327612 UDC327612 UMY327612 UWU327612 VGQ327612 VQM327612 WAI327612 WKE327612 WUA327612 G327626 HO327626 RK327626 ABG327626 ALC327626 AUY327626 BEU327626 BOQ327626 BYM327626 CII327626 CSE327626 DCA327626 DLW327626 DVS327626 EFO327626 EPK327626 EZG327626 FJC327626 FSY327626 GCU327626 GMQ327626 GWM327626 HGI327626 HQE327626 IAA327626 IJW327626 ITS327626 JDO327626 JNK327626 JXG327626 KHC327626 KQY327626 LAU327626 LKQ327626 LUM327626 MEI327626 MOE327626 MYA327626 NHW327626 NRS327626 OBO327626 OLK327626 OVG327626 PFC327626 POY327626 PYU327626 QIQ327626 QSM327626 RCI327626 RME327626 RWA327626 SFW327626 SPS327626 SZO327626 TJK327626 TTG327626 UDC327626 UMY327626 UWU327626 VGQ327626 VQM327626 WAI327626 WKE327626 WUA327626 G327640 HO327640 RK327640 ABG327640 ALC327640 AUY327640 BEU327640 BOQ327640 BYM327640 CII327640 CSE327640 DCA327640 DLW327640 DVS327640 EFO327640 EPK327640 EZG327640 FJC327640 FSY327640 GCU327640 GMQ327640 GWM327640 HGI327640 HQE327640 IAA327640 IJW327640 ITS327640 JDO327640 JNK327640 JXG327640 KHC327640 KQY327640 LAU327640 LKQ327640 LUM327640 MEI327640 MOE327640 MYA327640 NHW327640 NRS327640 OBO327640 OLK327640 OVG327640 PFC327640 POY327640 PYU327640 QIQ327640 QSM327640 RCI327640 RME327640 RWA327640 SFW327640 SPS327640 SZO327640 TJK327640 TTG327640 UDC327640 UMY327640 UWU327640 VGQ327640 VQM327640 WAI327640 WKE327640 WUA327640 G393099 HO393099 RK393099 ABG393099 ALC393099 AUY393099 BEU393099 BOQ393099 BYM393099 CII393099 CSE393099 DCA393099 DLW393099 DVS393099 EFO393099 EPK393099 EZG393099 FJC393099 FSY393099 GCU393099 GMQ393099 GWM393099 HGI393099 HQE393099 IAA393099 IJW393099 ITS393099 JDO393099 JNK393099 JXG393099 KHC393099 KQY393099 LAU393099 LKQ393099 LUM393099 MEI393099 MOE393099 MYA393099 NHW393099 NRS393099 OBO393099 OLK393099 OVG393099 PFC393099 POY393099 PYU393099 QIQ393099 QSM393099 RCI393099 RME393099 RWA393099 SFW393099 SPS393099 SZO393099 TJK393099 TTG393099 UDC393099 UMY393099 UWU393099 VGQ393099 VQM393099 WAI393099 WKE393099 WUA393099 G393134 HO393134 RK393134 ABG393134 ALC393134 AUY393134 BEU393134 BOQ393134 BYM393134 CII393134 CSE393134 DCA393134 DLW393134 DVS393134 EFO393134 EPK393134 EZG393134 FJC393134 FSY393134 GCU393134 GMQ393134 GWM393134 HGI393134 HQE393134 IAA393134 IJW393134 ITS393134 JDO393134 JNK393134 JXG393134 KHC393134 KQY393134 LAU393134 LKQ393134 LUM393134 MEI393134 MOE393134 MYA393134 NHW393134 NRS393134 OBO393134 OLK393134 OVG393134 PFC393134 POY393134 PYU393134 QIQ393134 QSM393134 RCI393134 RME393134 RWA393134 SFW393134 SPS393134 SZO393134 TJK393134 TTG393134 UDC393134 UMY393134 UWU393134 VGQ393134 VQM393134 WAI393134 WKE393134 WUA393134 G393148 HO393148 RK393148 ABG393148 ALC393148 AUY393148 BEU393148 BOQ393148 BYM393148 CII393148 CSE393148 DCA393148 DLW393148 DVS393148 EFO393148 EPK393148 EZG393148 FJC393148 FSY393148 GCU393148 GMQ393148 GWM393148 HGI393148 HQE393148 IAA393148 IJW393148 ITS393148 JDO393148 JNK393148 JXG393148 KHC393148 KQY393148 LAU393148 LKQ393148 LUM393148 MEI393148 MOE393148 MYA393148 NHW393148 NRS393148 OBO393148 OLK393148 OVG393148 PFC393148 POY393148 PYU393148 QIQ393148 QSM393148 RCI393148 RME393148 RWA393148 SFW393148 SPS393148 SZO393148 TJK393148 TTG393148 UDC393148 UMY393148 UWU393148 VGQ393148 VQM393148 WAI393148 WKE393148 WUA393148 G393162 HO393162 RK393162 ABG393162 ALC393162 AUY393162 BEU393162 BOQ393162 BYM393162 CII393162 CSE393162 DCA393162 DLW393162 DVS393162 EFO393162 EPK393162 EZG393162 FJC393162 FSY393162 GCU393162 GMQ393162 GWM393162 HGI393162 HQE393162 IAA393162 IJW393162 ITS393162 JDO393162 JNK393162 JXG393162 KHC393162 KQY393162 LAU393162 LKQ393162 LUM393162 MEI393162 MOE393162 MYA393162 NHW393162 NRS393162 OBO393162 OLK393162 OVG393162 PFC393162 POY393162 PYU393162 QIQ393162 QSM393162 RCI393162 RME393162 RWA393162 SFW393162 SPS393162 SZO393162 TJK393162 TTG393162 UDC393162 UMY393162 UWU393162 VGQ393162 VQM393162 WAI393162 WKE393162 WUA393162 G393176 HO393176 RK393176 ABG393176 ALC393176 AUY393176 BEU393176 BOQ393176 BYM393176 CII393176 CSE393176 DCA393176 DLW393176 DVS393176 EFO393176 EPK393176 EZG393176 FJC393176 FSY393176 GCU393176 GMQ393176 GWM393176 HGI393176 HQE393176 IAA393176 IJW393176 ITS393176 JDO393176 JNK393176 JXG393176 KHC393176 KQY393176 LAU393176 LKQ393176 LUM393176 MEI393176 MOE393176 MYA393176 NHW393176 NRS393176 OBO393176 OLK393176 OVG393176 PFC393176 POY393176 PYU393176 QIQ393176 QSM393176 RCI393176 RME393176 RWA393176 SFW393176 SPS393176 SZO393176 TJK393176 TTG393176 UDC393176 UMY393176 UWU393176 VGQ393176 VQM393176 WAI393176 WKE393176 WUA393176 G458635 HO458635 RK458635 ABG458635 ALC458635 AUY458635 BEU458635 BOQ458635 BYM458635 CII458635 CSE458635 DCA458635 DLW458635 DVS458635 EFO458635 EPK458635 EZG458635 FJC458635 FSY458635 GCU458635 GMQ458635 GWM458635 HGI458635 HQE458635 IAA458635 IJW458635 ITS458635 JDO458635 JNK458635 JXG458635 KHC458635 KQY458635 LAU458635 LKQ458635 LUM458635 MEI458635 MOE458635 MYA458635 NHW458635 NRS458635 OBO458635 OLK458635 OVG458635 PFC458635 POY458635 PYU458635 QIQ458635 QSM458635 RCI458635 RME458635 RWA458635 SFW458635 SPS458635 SZO458635 TJK458635 TTG458635 UDC458635 UMY458635 UWU458635 VGQ458635 VQM458635 WAI458635 WKE458635 WUA458635 G458670 HO458670 RK458670 ABG458670 ALC458670 AUY458670 BEU458670 BOQ458670 BYM458670 CII458670 CSE458670 DCA458670 DLW458670 DVS458670 EFO458670 EPK458670 EZG458670 FJC458670 FSY458670 GCU458670 GMQ458670 GWM458670 HGI458670 HQE458670 IAA458670 IJW458670 ITS458670 JDO458670 JNK458670 JXG458670 KHC458670 KQY458670 LAU458670 LKQ458670 LUM458670 MEI458670 MOE458670 MYA458670 NHW458670 NRS458670 OBO458670 OLK458670 OVG458670 PFC458670 POY458670 PYU458670 QIQ458670 QSM458670 RCI458670 RME458670 RWA458670 SFW458670 SPS458670 SZO458670 TJK458670 TTG458670 UDC458670 UMY458670 UWU458670 VGQ458670 VQM458670 WAI458670 WKE458670 WUA458670 G458684 HO458684 RK458684 ABG458684 ALC458684 AUY458684 BEU458684 BOQ458684 BYM458684 CII458684 CSE458684 DCA458684 DLW458684 DVS458684 EFO458684 EPK458684 EZG458684 FJC458684 FSY458684 GCU458684 GMQ458684 GWM458684 HGI458684 HQE458684 IAA458684 IJW458684 ITS458684 JDO458684 JNK458684 JXG458684 KHC458684 KQY458684 LAU458684 LKQ458684 LUM458684 MEI458684 MOE458684 MYA458684 NHW458684 NRS458684 OBO458684 OLK458684 OVG458684 PFC458684 POY458684 PYU458684 QIQ458684 QSM458684 RCI458684 RME458684 RWA458684 SFW458684 SPS458684 SZO458684 TJK458684 TTG458684 UDC458684 UMY458684 UWU458684 VGQ458684 VQM458684 WAI458684 WKE458684 WUA458684 G458698 HO458698 RK458698 ABG458698 ALC458698 AUY458698 BEU458698 BOQ458698 BYM458698 CII458698 CSE458698 DCA458698 DLW458698 DVS458698 EFO458698 EPK458698 EZG458698 FJC458698 FSY458698 GCU458698 GMQ458698 GWM458698 HGI458698 HQE458698 IAA458698 IJW458698 ITS458698 JDO458698 JNK458698 JXG458698 KHC458698 KQY458698 LAU458698 LKQ458698 LUM458698 MEI458698 MOE458698 MYA458698 NHW458698 NRS458698 OBO458698 OLK458698 OVG458698 PFC458698 POY458698 PYU458698 QIQ458698 QSM458698 RCI458698 RME458698 RWA458698 SFW458698 SPS458698 SZO458698 TJK458698 TTG458698 UDC458698 UMY458698 UWU458698 VGQ458698 VQM458698 WAI458698 WKE458698 WUA458698 G458712 HO458712 RK458712 ABG458712 ALC458712 AUY458712 BEU458712 BOQ458712 BYM458712 CII458712 CSE458712 DCA458712 DLW458712 DVS458712 EFO458712 EPK458712 EZG458712 FJC458712 FSY458712 GCU458712 GMQ458712 GWM458712 HGI458712 HQE458712 IAA458712 IJW458712 ITS458712 JDO458712 JNK458712 JXG458712 KHC458712 KQY458712 LAU458712 LKQ458712 LUM458712 MEI458712 MOE458712 MYA458712 NHW458712 NRS458712 OBO458712 OLK458712 OVG458712 PFC458712 POY458712 PYU458712 QIQ458712 QSM458712 RCI458712 RME458712 RWA458712 SFW458712 SPS458712 SZO458712 TJK458712 TTG458712 UDC458712 UMY458712 UWU458712 VGQ458712 VQM458712 WAI458712 WKE458712 WUA458712 G524171 HO524171 RK524171 ABG524171 ALC524171 AUY524171 BEU524171 BOQ524171 BYM524171 CII524171 CSE524171 DCA524171 DLW524171 DVS524171 EFO524171 EPK524171 EZG524171 FJC524171 FSY524171 GCU524171 GMQ524171 GWM524171 HGI524171 HQE524171 IAA524171 IJW524171 ITS524171 JDO524171 JNK524171 JXG524171 KHC524171 KQY524171 LAU524171 LKQ524171 LUM524171 MEI524171 MOE524171 MYA524171 NHW524171 NRS524171 OBO524171 OLK524171 OVG524171 PFC524171 POY524171 PYU524171 QIQ524171 QSM524171 RCI524171 RME524171 RWA524171 SFW524171 SPS524171 SZO524171 TJK524171 TTG524171 UDC524171 UMY524171 UWU524171 VGQ524171 VQM524171 WAI524171 WKE524171 WUA524171 G524206 HO524206 RK524206 ABG524206 ALC524206 AUY524206 BEU524206 BOQ524206 BYM524206 CII524206 CSE524206 DCA524206 DLW524206 DVS524206 EFO524206 EPK524206 EZG524206 FJC524206 FSY524206 GCU524206 GMQ524206 GWM524206 HGI524206 HQE524206 IAA524206 IJW524206 ITS524206 JDO524206 JNK524206 JXG524206 KHC524206 KQY524206 LAU524206 LKQ524206 LUM524206 MEI524206 MOE524206 MYA524206 NHW524206 NRS524206 OBO524206 OLK524206 OVG524206 PFC524206 POY524206 PYU524206 QIQ524206 QSM524206 RCI524206 RME524206 RWA524206 SFW524206 SPS524206 SZO524206 TJK524206 TTG524206 UDC524206 UMY524206 UWU524206 VGQ524206 VQM524206 WAI524206 WKE524206 WUA524206 G524220 HO524220 RK524220 ABG524220 ALC524220 AUY524220 BEU524220 BOQ524220 BYM524220 CII524220 CSE524220 DCA524220 DLW524220 DVS524220 EFO524220 EPK524220 EZG524220 FJC524220 FSY524220 GCU524220 GMQ524220 GWM524220 HGI524220 HQE524220 IAA524220 IJW524220 ITS524220 JDO524220 JNK524220 JXG524220 KHC524220 KQY524220 LAU524220 LKQ524220 LUM524220 MEI524220 MOE524220 MYA524220 NHW524220 NRS524220 OBO524220 OLK524220 OVG524220 PFC524220 POY524220 PYU524220 QIQ524220 QSM524220 RCI524220 RME524220 RWA524220 SFW524220 SPS524220 SZO524220 TJK524220 TTG524220 UDC524220 UMY524220 UWU524220 VGQ524220 VQM524220 WAI524220 WKE524220 WUA524220 G524234 HO524234 RK524234 ABG524234 ALC524234 AUY524234 BEU524234 BOQ524234 BYM524234 CII524234 CSE524234 DCA524234 DLW524234 DVS524234 EFO524234 EPK524234 EZG524234 FJC524234 FSY524234 GCU524234 GMQ524234 GWM524234 HGI524234 HQE524234 IAA524234 IJW524234 ITS524234 JDO524234 JNK524234 JXG524234 KHC524234 KQY524234 LAU524234 LKQ524234 LUM524234 MEI524234 MOE524234 MYA524234 NHW524234 NRS524234 OBO524234 OLK524234 OVG524234 PFC524234 POY524234 PYU524234 QIQ524234 QSM524234 RCI524234 RME524234 RWA524234 SFW524234 SPS524234 SZO524234 TJK524234 TTG524234 UDC524234 UMY524234 UWU524234 VGQ524234 VQM524234 WAI524234 WKE524234 WUA524234 G524248 HO524248 RK524248 ABG524248 ALC524248 AUY524248 BEU524248 BOQ524248 BYM524248 CII524248 CSE524248 DCA524248 DLW524248 DVS524248 EFO524248 EPK524248 EZG524248 FJC524248 FSY524248 GCU524248 GMQ524248 GWM524248 HGI524248 HQE524248 IAA524248 IJW524248 ITS524248 JDO524248 JNK524248 JXG524248 KHC524248 KQY524248 LAU524248 LKQ524248 LUM524248 MEI524248 MOE524248 MYA524248 NHW524248 NRS524248 OBO524248 OLK524248 OVG524248 PFC524248 POY524248 PYU524248 QIQ524248 QSM524248 RCI524248 RME524248 RWA524248 SFW524248 SPS524248 SZO524248 TJK524248 TTG524248 UDC524248 UMY524248 UWU524248 VGQ524248 VQM524248 WAI524248 WKE524248 WUA524248 G589707 HO589707 RK589707 ABG589707 ALC589707 AUY589707 BEU589707 BOQ589707 BYM589707 CII589707 CSE589707 DCA589707 DLW589707 DVS589707 EFO589707 EPK589707 EZG589707 FJC589707 FSY589707 GCU589707 GMQ589707 GWM589707 HGI589707 HQE589707 IAA589707 IJW589707 ITS589707 JDO589707 JNK589707 JXG589707 KHC589707 KQY589707 LAU589707 LKQ589707 LUM589707 MEI589707 MOE589707 MYA589707 NHW589707 NRS589707 OBO589707 OLK589707 OVG589707 PFC589707 POY589707 PYU589707 QIQ589707 QSM589707 RCI589707 RME589707 RWA589707 SFW589707 SPS589707 SZO589707 TJK589707 TTG589707 UDC589707 UMY589707 UWU589707 VGQ589707 VQM589707 WAI589707 WKE589707 WUA589707 G589742 HO589742 RK589742 ABG589742 ALC589742 AUY589742 BEU589742 BOQ589742 BYM589742 CII589742 CSE589742 DCA589742 DLW589742 DVS589742 EFO589742 EPK589742 EZG589742 FJC589742 FSY589742 GCU589742 GMQ589742 GWM589742 HGI589742 HQE589742 IAA589742 IJW589742 ITS589742 JDO589742 JNK589742 JXG589742 KHC589742 KQY589742 LAU589742 LKQ589742 LUM589742 MEI589742 MOE589742 MYA589742 NHW589742 NRS589742 OBO589742 OLK589742 OVG589742 PFC589742 POY589742 PYU589742 QIQ589742 QSM589742 RCI589742 RME589742 RWA589742 SFW589742 SPS589742 SZO589742 TJK589742 TTG589742 UDC589742 UMY589742 UWU589742 VGQ589742 VQM589742 WAI589742 WKE589742 WUA589742 G589756 HO589756 RK589756 ABG589756 ALC589756 AUY589756 BEU589756 BOQ589756 BYM589756 CII589756 CSE589756 DCA589756 DLW589756 DVS589756 EFO589756 EPK589756 EZG589756 FJC589756 FSY589756 GCU589756 GMQ589756 GWM589756 HGI589756 HQE589756 IAA589756 IJW589756 ITS589756 JDO589756 JNK589756 JXG589756 KHC589756 KQY589756 LAU589756 LKQ589756 LUM589756 MEI589756 MOE589756 MYA589756 NHW589756 NRS589756 OBO589756 OLK589756 OVG589756 PFC589756 POY589756 PYU589756 QIQ589756 QSM589756 RCI589756 RME589756 RWA589756 SFW589756 SPS589756 SZO589756 TJK589756 TTG589756 UDC589756 UMY589756 UWU589756 VGQ589756 VQM589756 WAI589756 WKE589756 WUA589756 G589770 HO589770 RK589770 ABG589770 ALC589770 AUY589770 BEU589770 BOQ589770 BYM589770 CII589770 CSE589770 DCA589770 DLW589770 DVS589770 EFO589770 EPK589770 EZG589770 FJC589770 FSY589770 GCU589770 GMQ589770 GWM589770 HGI589770 HQE589770 IAA589770 IJW589770 ITS589770 JDO589770 JNK589770 JXG589770 KHC589770 KQY589770 LAU589770 LKQ589770 LUM589770 MEI589770 MOE589770 MYA589770 NHW589770 NRS589770 OBO589770 OLK589770 OVG589770 PFC589770 POY589770 PYU589770 QIQ589770 QSM589770 RCI589770 RME589770 RWA589770 SFW589770 SPS589770 SZO589770 TJK589770 TTG589770 UDC589770 UMY589770 UWU589770 VGQ589770 VQM589770 WAI589770 WKE589770 WUA589770 G589784 HO589784 RK589784 ABG589784 ALC589784 AUY589784 BEU589784 BOQ589784 BYM589784 CII589784 CSE589784 DCA589784 DLW589784 DVS589784 EFO589784 EPK589784 EZG589784 FJC589784 FSY589784 GCU589784 GMQ589784 GWM589784 HGI589784 HQE589784 IAA589784 IJW589784 ITS589784 JDO589784 JNK589784 JXG589784 KHC589784 KQY589784 LAU589784 LKQ589784 LUM589784 MEI589784 MOE589784 MYA589784 NHW589784 NRS589784 OBO589784 OLK589784 OVG589784 PFC589784 POY589784 PYU589784 QIQ589784 QSM589784 RCI589784 RME589784 RWA589784 SFW589784 SPS589784 SZO589784 TJK589784 TTG589784 UDC589784 UMY589784 UWU589784 VGQ589784 VQM589784 WAI589784 WKE589784 WUA589784 G655243 HO655243 RK655243 ABG655243 ALC655243 AUY655243 BEU655243 BOQ655243 BYM655243 CII655243 CSE655243 DCA655243 DLW655243 DVS655243 EFO655243 EPK655243 EZG655243 FJC655243 FSY655243 GCU655243 GMQ655243 GWM655243 HGI655243 HQE655243 IAA655243 IJW655243 ITS655243 JDO655243 JNK655243 JXG655243 KHC655243 KQY655243 LAU655243 LKQ655243 LUM655243 MEI655243 MOE655243 MYA655243 NHW655243 NRS655243 OBO655243 OLK655243 OVG655243 PFC655243 POY655243 PYU655243 QIQ655243 QSM655243 RCI655243 RME655243 RWA655243 SFW655243 SPS655243 SZO655243 TJK655243 TTG655243 UDC655243 UMY655243 UWU655243 VGQ655243 VQM655243 WAI655243 WKE655243 WUA655243 G655278 HO655278 RK655278 ABG655278 ALC655278 AUY655278 BEU655278 BOQ655278 BYM655278 CII655278 CSE655278 DCA655278 DLW655278 DVS655278 EFO655278 EPK655278 EZG655278 FJC655278 FSY655278 GCU655278 GMQ655278 GWM655278 HGI655278 HQE655278 IAA655278 IJW655278 ITS655278 JDO655278 JNK655278 JXG655278 KHC655278 KQY655278 LAU655278 LKQ655278 LUM655278 MEI655278 MOE655278 MYA655278 NHW655278 NRS655278 OBO655278 OLK655278 OVG655278 PFC655278 POY655278 PYU655278 QIQ655278 QSM655278 RCI655278 RME655278 RWA655278 SFW655278 SPS655278 SZO655278 TJK655278 TTG655278 UDC655278 UMY655278 UWU655278 VGQ655278 VQM655278 WAI655278 WKE655278 WUA655278 G655292 HO655292 RK655292 ABG655292 ALC655292 AUY655292 BEU655292 BOQ655292 BYM655292 CII655292 CSE655292 DCA655292 DLW655292 DVS655292 EFO655292 EPK655292 EZG655292 FJC655292 FSY655292 GCU655292 GMQ655292 GWM655292 HGI655292 HQE655292 IAA655292 IJW655292 ITS655292 JDO655292 JNK655292 JXG655292 KHC655292 KQY655292 LAU655292 LKQ655292 LUM655292 MEI655292 MOE655292 MYA655292 NHW655292 NRS655292 OBO655292 OLK655292 OVG655292 PFC655292 POY655292 PYU655292 QIQ655292 QSM655292 RCI655292 RME655292 RWA655292 SFW655292 SPS655292 SZO655292 TJK655292 TTG655292 UDC655292 UMY655292 UWU655292 VGQ655292 VQM655292 WAI655292 WKE655292 WUA655292 G655306 HO655306 RK655306 ABG655306 ALC655306 AUY655306 BEU655306 BOQ655306 BYM655306 CII655306 CSE655306 DCA655306 DLW655306 DVS655306 EFO655306 EPK655306 EZG655306 FJC655306 FSY655306 GCU655306 GMQ655306 GWM655306 HGI655306 HQE655306 IAA655306 IJW655306 ITS655306 JDO655306 JNK655306 JXG655306 KHC655306 KQY655306 LAU655306 LKQ655306 LUM655306 MEI655306 MOE655306 MYA655306 NHW655306 NRS655306 OBO655306 OLK655306 OVG655306 PFC655306 POY655306 PYU655306 QIQ655306 QSM655306 RCI655306 RME655306 RWA655306 SFW655306 SPS655306 SZO655306 TJK655306 TTG655306 UDC655306 UMY655306 UWU655306 VGQ655306 VQM655306 WAI655306 WKE655306 WUA655306 G655320 HO655320 RK655320 ABG655320 ALC655320 AUY655320 BEU655320 BOQ655320 BYM655320 CII655320 CSE655320 DCA655320 DLW655320 DVS655320 EFO655320 EPK655320 EZG655320 FJC655320 FSY655320 GCU655320 GMQ655320 GWM655320 HGI655320 HQE655320 IAA655320 IJW655320 ITS655320 JDO655320 JNK655320 JXG655320 KHC655320 KQY655320 LAU655320 LKQ655320 LUM655320 MEI655320 MOE655320 MYA655320 NHW655320 NRS655320 OBO655320 OLK655320 OVG655320 PFC655320 POY655320 PYU655320 QIQ655320 QSM655320 RCI655320 RME655320 RWA655320 SFW655320 SPS655320 SZO655320 TJK655320 TTG655320 UDC655320 UMY655320 UWU655320 VGQ655320 VQM655320 WAI655320 WKE655320 WUA655320 G720779 HO720779 RK720779 ABG720779 ALC720779 AUY720779 BEU720779 BOQ720779 BYM720779 CII720779 CSE720779 DCA720779 DLW720779 DVS720779 EFO720779 EPK720779 EZG720779 FJC720779 FSY720779 GCU720779 GMQ720779 GWM720779 HGI720779 HQE720779 IAA720779 IJW720779 ITS720779 JDO720779 JNK720779 JXG720779 KHC720779 KQY720779 LAU720779 LKQ720779 LUM720779 MEI720779 MOE720779 MYA720779 NHW720779 NRS720779 OBO720779 OLK720779 OVG720779 PFC720779 POY720779 PYU720779 QIQ720779 QSM720779 RCI720779 RME720779 RWA720779 SFW720779 SPS720779 SZO720779 TJK720779 TTG720779 UDC720779 UMY720779 UWU720779 VGQ720779 VQM720779 WAI720779 WKE720779 WUA720779 G720814 HO720814 RK720814 ABG720814 ALC720814 AUY720814 BEU720814 BOQ720814 BYM720814 CII720814 CSE720814 DCA720814 DLW720814 DVS720814 EFO720814 EPK720814 EZG720814 FJC720814 FSY720814 GCU720814 GMQ720814 GWM720814 HGI720814 HQE720814 IAA720814 IJW720814 ITS720814 JDO720814 JNK720814 JXG720814 KHC720814 KQY720814 LAU720814 LKQ720814 LUM720814 MEI720814 MOE720814 MYA720814 NHW720814 NRS720814 OBO720814 OLK720814 OVG720814 PFC720814 POY720814 PYU720814 QIQ720814 QSM720814 RCI720814 RME720814 RWA720814 SFW720814 SPS720814 SZO720814 TJK720814 TTG720814 UDC720814 UMY720814 UWU720814 VGQ720814 VQM720814 WAI720814 WKE720814 WUA720814 G720828 HO720828 RK720828 ABG720828 ALC720828 AUY720828 BEU720828 BOQ720828 BYM720828 CII720828 CSE720828 DCA720828 DLW720828 DVS720828 EFO720828 EPK720828 EZG720828 FJC720828 FSY720828 GCU720828 GMQ720828 GWM720828 HGI720828 HQE720828 IAA720828 IJW720828 ITS720828 JDO720828 JNK720828 JXG720828 KHC720828 KQY720828 LAU720828 LKQ720828 LUM720828 MEI720828 MOE720828 MYA720828 NHW720828 NRS720828 OBO720828 OLK720828 OVG720828 PFC720828 POY720828 PYU720828 QIQ720828 QSM720828 RCI720828 RME720828 RWA720828 SFW720828 SPS720828 SZO720828 TJK720828 TTG720828 UDC720828 UMY720828 UWU720828 VGQ720828 VQM720828 WAI720828 WKE720828 WUA720828 G720842 HO720842 RK720842 ABG720842 ALC720842 AUY720842 BEU720842 BOQ720842 BYM720842 CII720842 CSE720842 DCA720842 DLW720842 DVS720842 EFO720842 EPK720842 EZG720842 FJC720842 FSY720842 GCU720842 GMQ720842 GWM720842 HGI720842 HQE720842 IAA720842 IJW720842 ITS720842 JDO720842 JNK720842 JXG720842 KHC720842 KQY720842 LAU720842 LKQ720842 LUM720842 MEI720842 MOE720842 MYA720842 NHW720842 NRS720842 OBO720842 OLK720842 OVG720842 PFC720842 POY720842 PYU720842 QIQ720842 QSM720842 RCI720842 RME720842 RWA720842 SFW720842 SPS720842 SZO720842 TJK720842 TTG720842 UDC720842 UMY720842 UWU720842 VGQ720842 VQM720842 WAI720842 WKE720842 WUA720842 G720856 HO720856 RK720856 ABG720856 ALC720856 AUY720856 BEU720856 BOQ720856 BYM720856 CII720856 CSE720856 DCA720856 DLW720856 DVS720856 EFO720856 EPK720856 EZG720856 FJC720856 FSY720856 GCU720856 GMQ720856 GWM720856 HGI720856 HQE720856 IAA720856 IJW720856 ITS720856 JDO720856 JNK720856 JXG720856 KHC720856 KQY720856 LAU720856 LKQ720856 LUM720856 MEI720856 MOE720856 MYA720856 NHW720856 NRS720856 OBO720856 OLK720856 OVG720856 PFC720856 POY720856 PYU720856 QIQ720856 QSM720856 RCI720856 RME720856 RWA720856 SFW720856 SPS720856 SZO720856 TJK720856 TTG720856 UDC720856 UMY720856 UWU720856 VGQ720856 VQM720856 WAI720856 WKE720856 WUA720856 G786315 HO786315 RK786315 ABG786315 ALC786315 AUY786315 BEU786315 BOQ786315 BYM786315 CII786315 CSE786315 DCA786315 DLW786315 DVS786315 EFO786315 EPK786315 EZG786315 FJC786315 FSY786315 GCU786315 GMQ786315 GWM786315 HGI786315 HQE786315 IAA786315 IJW786315 ITS786315 JDO786315 JNK786315 JXG786315 KHC786315 KQY786315 LAU786315 LKQ786315 LUM786315 MEI786315 MOE786315 MYA786315 NHW786315 NRS786315 OBO786315 OLK786315 OVG786315 PFC786315 POY786315 PYU786315 QIQ786315 QSM786315 RCI786315 RME786315 RWA786315 SFW786315 SPS786315 SZO786315 TJK786315 TTG786315 UDC786315 UMY786315 UWU786315 VGQ786315 VQM786315 WAI786315 WKE786315 WUA786315 G786350 HO786350 RK786350 ABG786350 ALC786350 AUY786350 BEU786350 BOQ786350 BYM786350 CII786350 CSE786350 DCA786350 DLW786350 DVS786350 EFO786350 EPK786350 EZG786350 FJC786350 FSY786350 GCU786350 GMQ786350 GWM786350 HGI786350 HQE786350 IAA786350 IJW786350 ITS786350 JDO786350 JNK786350 JXG786350 KHC786350 KQY786350 LAU786350 LKQ786350 LUM786350 MEI786350 MOE786350 MYA786350 NHW786350 NRS786350 OBO786350 OLK786350 OVG786350 PFC786350 POY786350 PYU786350 QIQ786350 QSM786350 RCI786350 RME786350 RWA786350 SFW786350 SPS786350 SZO786350 TJK786350 TTG786350 UDC786350 UMY786350 UWU786350 VGQ786350 VQM786350 WAI786350 WKE786350 WUA786350 G786364 HO786364 RK786364 ABG786364 ALC786364 AUY786364 BEU786364 BOQ786364 BYM786364 CII786364 CSE786364 DCA786364 DLW786364 DVS786364 EFO786364 EPK786364 EZG786364 FJC786364 FSY786364 GCU786364 GMQ786364 GWM786364 HGI786364 HQE786364 IAA786364 IJW786364 ITS786364 JDO786364 JNK786364 JXG786364 KHC786364 KQY786364 LAU786364 LKQ786364 LUM786364 MEI786364 MOE786364 MYA786364 NHW786364 NRS786364 OBO786364 OLK786364 OVG786364 PFC786364 POY786364 PYU786364 QIQ786364 QSM786364 RCI786364 RME786364 RWA786364 SFW786364 SPS786364 SZO786364 TJK786364 TTG786364 UDC786364 UMY786364 UWU786364 VGQ786364 VQM786364 WAI786364 WKE786364 WUA786364 G786378 HO786378 RK786378 ABG786378 ALC786378 AUY786378 BEU786378 BOQ786378 BYM786378 CII786378 CSE786378 DCA786378 DLW786378 DVS786378 EFO786378 EPK786378 EZG786378 FJC786378 FSY786378 GCU786378 GMQ786378 GWM786378 HGI786378 HQE786378 IAA786378 IJW786378 ITS786378 JDO786378 JNK786378 JXG786378 KHC786378 KQY786378 LAU786378 LKQ786378 LUM786378 MEI786378 MOE786378 MYA786378 NHW786378 NRS786378 OBO786378 OLK786378 OVG786378 PFC786378 POY786378 PYU786378 QIQ786378 QSM786378 RCI786378 RME786378 RWA786378 SFW786378 SPS786378 SZO786378 TJK786378 TTG786378 UDC786378 UMY786378 UWU786378 VGQ786378 VQM786378 WAI786378 WKE786378 WUA786378 G786392 HO786392 RK786392 ABG786392 ALC786392 AUY786392 BEU786392 BOQ786392 BYM786392 CII786392 CSE786392 DCA786392 DLW786392 DVS786392 EFO786392 EPK786392 EZG786392 FJC786392 FSY786392 GCU786392 GMQ786392 GWM786392 HGI786392 HQE786392 IAA786392 IJW786392 ITS786392 JDO786392 JNK786392 JXG786392 KHC786392 KQY786392 LAU786392 LKQ786392 LUM786392 MEI786392 MOE786392 MYA786392 NHW786392 NRS786392 OBO786392 OLK786392 OVG786392 PFC786392 POY786392 PYU786392 QIQ786392 QSM786392 RCI786392 RME786392 RWA786392 SFW786392 SPS786392 SZO786392 TJK786392 TTG786392 UDC786392 UMY786392 UWU786392 VGQ786392 VQM786392 WAI786392 WKE786392 WUA786392 G851851 HO851851 RK851851 ABG851851 ALC851851 AUY851851 BEU851851 BOQ851851 BYM851851 CII851851 CSE851851 DCA851851 DLW851851 DVS851851 EFO851851 EPK851851 EZG851851 FJC851851 FSY851851 GCU851851 GMQ851851 GWM851851 HGI851851 HQE851851 IAA851851 IJW851851 ITS851851 JDO851851 JNK851851 JXG851851 KHC851851 KQY851851 LAU851851 LKQ851851 LUM851851 MEI851851 MOE851851 MYA851851 NHW851851 NRS851851 OBO851851 OLK851851 OVG851851 PFC851851 POY851851 PYU851851 QIQ851851 QSM851851 RCI851851 RME851851 RWA851851 SFW851851 SPS851851 SZO851851 TJK851851 TTG851851 UDC851851 UMY851851 UWU851851 VGQ851851 VQM851851 WAI851851 WKE851851 WUA851851 G851886 HO851886 RK851886 ABG851886 ALC851886 AUY851886 BEU851886 BOQ851886 BYM851886 CII851886 CSE851886 DCA851886 DLW851886 DVS851886 EFO851886 EPK851886 EZG851886 FJC851886 FSY851886 GCU851886 GMQ851886 GWM851886 HGI851886 HQE851886 IAA851886 IJW851886 ITS851886 JDO851886 JNK851886 JXG851886 KHC851886 KQY851886 LAU851886 LKQ851886 LUM851886 MEI851886 MOE851886 MYA851886 NHW851886 NRS851886 OBO851886 OLK851886 OVG851886 PFC851886 POY851886 PYU851886 QIQ851886 QSM851886 RCI851886 RME851886 RWA851886 SFW851886 SPS851886 SZO851886 TJK851886 TTG851886 UDC851886 UMY851886 UWU851886 VGQ851886 VQM851886 WAI851886 WKE851886 WUA851886 G851900 HO851900 RK851900 ABG851900 ALC851900 AUY851900 BEU851900 BOQ851900 BYM851900 CII851900 CSE851900 DCA851900 DLW851900 DVS851900 EFO851900 EPK851900 EZG851900 FJC851900 FSY851900 GCU851900 GMQ851900 GWM851900 HGI851900 HQE851900 IAA851900 IJW851900 ITS851900 JDO851900 JNK851900 JXG851900 KHC851900 KQY851900 LAU851900 LKQ851900 LUM851900 MEI851900 MOE851900 MYA851900 NHW851900 NRS851900 OBO851900 OLK851900 OVG851900 PFC851900 POY851900 PYU851900 QIQ851900 QSM851900 RCI851900 RME851900 RWA851900 SFW851900 SPS851900 SZO851900 TJK851900 TTG851900 UDC851900 UMY851900 UWU851900 VGQ851900 VQM851900 WAI851900 WKE851900 WUA851900 G851914 HO851914 RK851914 ABG851914 ALC851914 AUY851914 BEU851914 BOQ851914 BYM851914 CII851914 CSE851914 DCA851914 DLW851914 DVS851914 EFO851914 EPK851914 EZG851914 FJC851914 FSY851914 GCU851914 GMQ851914 GWM851914 HGI851914 HQE851914 IAA851914 IJW851914 ITS851914 JDO851914 JNK851914 JXG851914 KHC851914 KQY851914 LAU851914 LKQ851914 LUM851914 MEI851914 MOE851914 MYA851914 NHW851914 NRS851914 OBO851914 OLK851914 OVG851914 PFC851914 POY851914 PYU851914 QIQ851914 QSM851914 RCI851914 RME851914 RWA851914 SFW851914 SPS851914 SZO851914 TJK851914 TTG851914 UDC851914 UMY851914 UWU851914 VGQ851914 VQM851914 WAI851914 WKE851914 WUA851914 G851928 HO851928 RK851928 ABG851928 ALC851928 AUY851928 BEU851928 BOQ851928 BYM851928 CII851928 CSE851928 DCA851928 DLW851928 DVS851928 EFO851928 EPK851928 EZG851928 FJC851928 FSY851928 GCU851928 GMQ851928 GWM851928 HGI851928 HQE851928 IAA851928 IJW851928 ITS851928 JDO851928 JNK851928 JXG851928 KHC851928 KQY851928 LAU851928 LKQ851928 LUM851928 MEI851928 MOE851928 MYA851928 NHW851928 NRS851928 OBO851928 OLK851928 OVG851928 PFC851928 POY851928 PYU851928 QIQ851928 QSM851928 RCI851928 RME851928 RWA851928 SFW851928 SPS851928 SZO851928 TJK851928 TTG851928 UDC851928 UMY851928 UWU851928 VGQ851928 VQM851928 WAI851928 WKE851928 WUA851928 G917387 HO917387 RK917387 ABG917387 ALC917387 AUY917387 BEU917387 BOQ917387 BYM917387 CII917387 CSE917387 DCA917387 DLW917387 DVS917387 EFO917387 EPK917387 EZG917387 FJC917387 FSY917387 GCU917387 GMQ917387 GWM917387 HGI917387 HQE917387 IAA917387 IJW917387 ITS917387 JDO917387 JNK917387 JXG917387 KHC917387 KQY917387 LAU917387 LKQ917387 LUM917387 MEI917387 MOE917387 MYA917387 NHW917387 NRS917387 OBO917387 OLK917387 OVG917387 PFC917387 POY917387 PYU917387 QIQ917387 QSM917387 RCI917387 RME917387 RWA917387 SFW917387 SPS917387 SZO917387 TJK917387 TTG917387 UDC917387 UMY917387 UWU917387 VGQ917387 VQM917387 WAI917387 WKE917387 WUA917387 G917422 HO917422 RK917422 ABG917422 ALC917422 AUY917422 BEU917422 BOQ917422 BYM917422 CII917422 CSE917422 DCA917422 DLW917422 DVS917422 EFO917422 EPK917422 EZG917422 FJC917422 FSY917422 GCU917422 GMQ917422 GWM917422 HGI917422 HQE917422 IAA917422 IJW917422 ITS917422 JDO917422 JNK917422 JXG917422 KHC917422 KQY917422 LAU917422 LKQ917422 LUM917422 MEI917422 MOE917422 MYA917422 NHW917422 NRS917422 OBO917422 OLK917422 OVG917422 PFC917422 POY917422 PYU917422 QIQ917422 QSM917422 RCI917422 RME917422 RWA917422 SFW917422 SPS917422 SZO917422 TJK917422 TTG917422 UDC917422 UMY917422 UWU917422 VGQ917422 VQM917422 WAI917422 WKE917422 WUA917422 G917436 HO917436 RK917436 ABG917436 ALC917436 AUY917436 BEU917436 BOQ917436 BYM917436 CII917436 CSE917436 DCA917436 DLW917436 DVS917436 EFO917436 EPK917436 EZG917436 FJC917436 FSY917436 GCU917436 GMQ917436 GWM917436 HGI917436 HQE917436 IAA917436 IJW917436 ITS917436 JDO917436 JNK917436 JXG917436 KHC917436 KQY917436 LAU917436 LKQ917436 LUM917436 MEI917436 MOE917436 MYA917436 NHW917436 NRS917436 OBO917436 OLK917436 OVG917436 PFC917436 POY917436 PYU917436 QIQ917436 QSM917436 RCI917436 RME917436 RWA917436 SFW917436 SPS917436 SZO917436 TJK917436 TTG917436 UDC917436 UMY917436 UWU917436 VGQ917436 VQM917436 WAI917436 WKE917436 WUA917436 G917450 HO917450 RK917450 ABG917450 ALC917450 AUY917450 BEU917450 BOQ917450 BYM917450 CII917450 CSE917450 DCA917450 DLW917450 DVS917450 EFO917450 EPK917450 EZG917450 FJC917450 FSY917450 GCU917450 GMQ917450 GWM917450 HGI917450 HQE917450 IAA917450 IJW917450 ITS917450 JDO917450 JNK917450 JXG917450 KHC917450 KQY917450 LAU917450 LKQ917450 LUM917450 MEI917450 MOE917450 MYA917450 NHW917450 NRS917450 OBO917450 OLK917450 OVG917450 PFC917450 POY917450 PYU917450 QIQ917450 QSM917450 RCI917450 RME917450 RWA917450 SFW917450 SPS917450 SZO917450 TJK917450 TTG917450 UDC917450 UMY917450 UWU917450 VGQ917450 VQM917450 WAI917450 WKE917450 WUA917450 G917464 HO917464 RK917464 ABG917464 ALC917464 AUY917464 BEU917464 BOQ917464 BYM917464 CII917464 CSE917464 DCA917464 DLW917464 DVS917464 EFO917464 EPK917464 EZG917464 FJC917464 FSY917464 GCU917464 GMQ917464 GWM917464 HGI917464 HQE917464 IAA917464 IJW917464 ITS917464 JDO917464 JNK917464 JXG917464 KHC917464 KQY917464 LAU917464 LKQ917464 LUM917464 MEI917464 MOE917464 MYA917464 NHW917464 NRS917464 OBO917464 OLK917464 OVG917464 PFC917464 POY917464 PYU917464 QIQ917464 QSM917464 RCI917464 RME917464 RWA917464 SFW917464 SPS917464 SZO917464 TJK917464 TTG917464 UDC917464 UMY917464 UWU917464 VGQ917464 VQM917464 WAI917464 WKE917464 WUA917464 G982923 HO982923 RK982923 ABG982923 ALC982923 AUY982923 BEU982923 BOQ982923 BYM982923 CII982923 CSE982923 DCA982923 DLW982923 DVS982923 EFO982923 EPK982923 EZG982923 FJC982923 FSY982923 GCU982923 GMQ982923 GWM982923 HGI982923 HQE982923 IAA982923 IJW982923 ITS982923 JDO982923 JNK982923 JXG982923 KHC982923 KQY982923 LAU982923 LKQ982923 LUM982923 MEI982923 MOE982923 MYA982923 NHW982923 NRS982923 OBO982923 OLK982923 OVG982923 PFC982923 POY982923 PYU982923 QIQ982923 QSM982923 RCI982923 RME982923 RWA982923 SFW982923 SPS982923 SZO982923 TJK982923 TTG982923 UDC982923 UMY982923 UWU982923 VGQ982923 VQM982923 WAI982923 WKE982923 WUA982923 G982958 HO982958 RK982958 ABG982958 ALC982958 AUY982958 BEU982958 BOQ982958 BYM982958 CII982958 CSE982958 DCA982958 DLW982958 DVS982958 EFO982958 EPK982958 EZG982958 FJC982958 FSY982958 GCU982958 GMQ982958 GWM982958 HGI982958 HQE982958 IAA982958 IJW982958 ITS982958 JDO982958 JNK982958 JXG982958 KHC982958 KQY982958 LAU982958 LKQ982958 LUM982958 MEI982958 MOE982958 MYA982958 NHW982958 NRS982958 OBO982958 OLK982958 OVG982958 PFC982958 POY982958 PYU982958 QIQ982958 QSM982958 RCI982958 RME982958 RWA982958 SFW982958 SPS982958 SZO982958 TJK982958 TTG982958 UDC982958 UMY982958 UWU982958 VGQ982958 VQM982958 WAI982958 WKE982958 WUA982958 G982972 HO982972 RK982972 ABG982972 ALC982972 AUY982972 BEU982972 BOQ982972 BYM982972 CII982972 CSE982972 DCA982972 DLW982972 DVS982972 EFO982972 EPK982972 EZG982972 FJC982972 FSY982972 GCU982972 GMQ982972 GWM982972 HGI982972 HQE982972 IAA982972 IJW982972 ITS982972 JDO982972 JNK982972 JXG982972 KHC982972 KQY982972 LAU982972 LKQ982972 LUM982972 MEI982972 MOE982972 MYA982972 NHW982972 NRS982972 OBO982972 OLK982972 OVG982972 PFC982972 POY982972 PYU982972 QIQ982972 QSM982972 RCI982972 RME982972 RWA982972 SFW982972 SPS982972 SZO982972 TJK982972 TTG982972 UDC982972 UMY982972 UWU982972 VGQ982972 VQM982972 WAI982972 WKE982972 WUA982972 G982986 HO982986 RK982986 ABG982986 ALC982986 AUY982986 BEU982986 BOQ982986 BYM982986 CII982986 CSE982986 DCA982986 DLW982986 DVS982986 EFO982986 EPK982986 EZG982986 FJC982986 FSY982986 GCU982986 GMQ982986 GWM982986 HGI982986 HQE982986 IAA982986 IJW982986 ITS982986 JDO982986 JNK982986 JXG982986 KHC982986 KQY982986 LAU982986 LKQ982986 LUM982986 MEI982986 MOE982986 MYA982986 NHW982986 NRS982986 OBO982986 OLK982986 OVG982986 PFC982986 POY982986 PYU982986 QIQ982986 QSM982986 RCI982986 RME982986 RWA982986 SFW982986 SPS982986 SZO982986 TJK982986 TTG982986 UDC982986 UMY982986 UWU982986 VGQ982986 VQM982986 WAI982986 WKE982986 WUA982986 G983000 HO983000 RK983000 ABG983000 ALC983000 AUY983000 BEU983000 BOQ983000 BYM983000 CII983000 CSE983000 DCA983000 DLW983000 DVS983000 EFO983000 EPK983000 EZG983000 FJC983000 FSY983000 GCU983000 GMQ983000 GWM983000 HGI983000 HQE983000 IAA983000 IJW983000 ITS983000 JDO983000 JNK983000 JXG983000 KHC983000 KQY983000 LAU983000 LKQ983000 LUM983000 MEI983000 MOE983000 MYA983000 NHW983000 NRS983000 OBO983000 OLK983000 OVG983000 PFC983000 POY983000 PYU983000 QIQ983000 QSM983000 RCI983000 RME983000 RWA983000 SFW983000 SPS983000 SZO983000 TJK983000 TTG983000 UDC983000 UMY983000 UWU983000 VGQ983000 VQM983000 WAI983000 WKE983000 WUA983000 G65511:G65512 G131047:G131048 G196583:G196584 G262119:G262120 G327655:G327656 G393191:G393192 G458727:G458728 G524263:G524264 G589799:G589800 G655335:G655336 G720871:G720872 G786407:G786408 G851943:G851944 G917479:G917480 G983015:G983016 HO65511:HO65512 HO131047:HO131048 HO196583:HO196584 HO262119:HO262120 HO327655:HO327656 HO393191:HO393192 HO458727:HO458728 HO524263:HO524264 HO589799:HO589800 HO655335:HO655336 HO720871:HO720872 HO786407:HO786408 HO851943:HO851944 HO917479:HO917480 HO983015:HO983016 RK65511:RK65512 RK131047:RK131048 RK196583:RK196584 RK262119:RK262120 RK327655:RK327656 RK393191:RK393192 RK458727:RK458728 RK524263:RK524264 RK589799:RK589800 RK655335:RK655336 RK720871:RK720872 RK786407:RK786408 RK851943:RK851944 RK917479:RK917480 RK983015:RK983016 ABG65511:ABG65512 ABG131047:ABG131048 ABG196583:ABG196584 ABG262119:ABG262120 ABG327655:ABG327656 ABG393191:ABG393192 ABG458727:ABG458728 ABG524263:ABG524264 ABG589799:ABG589800 ABG655335:ABG655336 ABG720871:ABG720872 ABG786407:ABG786408 ABG851943:ABG851944 ABG917479:ABG917480 ABG983015:ABG983016 ALC65511:ALC65512 ALC131047:ALC131048 ALC196583:ALC196584 ALC262119:ALC262120 ALC327655:ALC327656 ALC393191:ALC393192 ALC458727:ALC458728 ALC524263:ALC524264 ALC589799:ALC589800 ALC655335:ALC655336 ALC720871:ALC720872 ALC786407:ALC786408 ALC851943:ALC851944 ALC917479:ALC917480 ALC983015:ALC983016 AUY65511:AUY65512 AUY131047:AUY131048 AUY196583:AUY196584 AUY262119:AUY262120 AUY327655:AUY327656 AUY393191:AUY393192 AUY458727:AUY458728 AUY524263:AUY524264 AUY589799:AUY589800 AUY655335:AUY655336 AUY720871:AUY720872 AUY786407:AUY786408 AUY851943:AUY851944 AUY917479:AUY917480 AUY983015:AUY983016 BEU65511:BEU65512 BEU131047:BEU131048 BEU196583:BEU196584 BEU262119:BEU262120 BEU327655:BEU327656 BEU393191:BEU393192 BEU458727:BEU458728 BEU524263:BEU524264 BEU589799:BEU589800 BEU655335:BEU655336 BEU720871:BEU720872 BEU786407:BEU786408 BEU851943:BEU851944 BEU917479:BEU917480 BEU983015:BEU983016 BOQ65511:BOQ65512 BOQ131047:BOQ131048 BOQ196583:BOQ196584 BOQ262119:BOQ262120 BOQ327655:BOQ327656 BOQ393191:BOQ393192 BOQ458727:BOQ458728 BOQ524263:BOQ524264 BOQ589799:BOQ589800 BOQ655335:BOQ655336 BOQ720871:BOQ720872 BOQ786407:BOQ786408 BOQ851943:BOQ851944 BOQ917479:BOQ917480 BOQ983015:BOQ983016 BYM65511:BYM65512 BYM131047:BYM131048 BYM196583:BYM196584 BYM262119:BYM262120 BYM327655:BYM327656 BYM393191:BYM393192 BYM458727:BYM458728 BYM524263:BYM524264 BYM589799:BYM589800 BYM655335:BYM655336 BYM720871:BYM720872 BYM786407:BYM786408 BYM851943:BYM851944 BYM917479:BYM917480 BYM983015:BYM983016 CII65511:CII65512 CII131047:CII131048 CII196583:CII196584 CII262119:CII262120 CII327655:CII327656 CII393191:CII393192 CII458727:CII458728 CII524263:CII524264 CII589799:CII589800 CII655335:CII655336 CII720871:CII720872 CII786407:CII786408 CII851943:CII851944 CII917479:CII917480 CII983015:CII983016 CSE65511:CSE65512 CSE131047:CSE131048 CSE196583:CSE196584 CSE262119:CSE262120 CSE327655:CSE327656 CSE393191:CSE393192 CSE458727:CSE458728 CSE524263:CSE524264 CSE589799:CSE589800 CSE655335:CSE655336 CSE720871:CSE720872 CSE786407:CSE786408 CSE851943:CSE851944 CSE917479:CSE917480 CSE983015:CSE983016 DCA65511:DCA65512 DCA131047:DCA131048 DCA196583:DCA196584 DCA262119:DCA262120 DCA327655:DCA327656 DCA393191:DCA393192 DCA458727:DCA458728 DCA524263:DCA524264 DCA589799:DCA589800 DCA655335:DCA655336 DCA720871:DCA720872 DCA786407:DCA786408 DCA851943:DCA851944 DCA917479:DCA917480 DCA983015:DCA983016 DLW65511:DLW65512 DLW131047:DLW131048 DLW196583:DLW196584 DLW262119:DLW262120 DLW327655:DLW327656 DLW393191:DLW393192 DLW458727:DLW458728 DLW524263:DLW524264 DLW589799:DLW589800 DLW655335:DLW655336 DLW720871:DLW720872 DLW786407:DLW786408 DLW851943:DLW851944 DLW917479:DLW917480 DLW983015:DLW983016 DVS65511:DVS65512 DVS131047:DVS131048 DVS196583:DVS196584 DVS262119:DVS262120 DVS327655:DVS327656 DVS393191:DVS393192 DVS458727:DVS458728 DVS524263:DVS524264 DVS589799:DVS589800 DVS655335:DVS655336 DVS720871:DVS720872 DVS786407:DVS786408 DVS851943:DVS851944 DVS917479:DVS917480 DVS983015:DVS983016 EFO65511:EFO65512 EFO131047:EFO131048 EFO196583:EFO196584 EFO262119:EFO262120 EFO327655:EFO327656 EFO393191:EFO393192 EFO458727:EFO458728 EFO524263:EFO524264 EFO589799:EFO589800 EFO655335:EFO655336 EFO720871:EFO720872 EFO786407:EFO786408 EFO851943:EFO851944 EFO917479:EFO917480 EFO983015:EFO983016 EPK65511:EPK65512 EPK131047:EPK131048 EPK196583:EPK196584 EPK262119:EPK262120 EPK327655:EPK327656 EPK393191:EPK393192 EPK458727:EPK458728 EPK524263:EPK524264 EPK589799:EPK589800 EPK655335:EPK655336 EPK720871:EPK720872 EPK786407:EPK786408 EPK851943:EPK851944 EPK917479:EPK917480 EPK983015:EPK983016 EZG65511:EZG65512 EZG131047:EZG131048 EZG196583:EZG196584 EZG262119:EZG262120 EZG327655:EZG327656 EZG393191:EZG393192 EZG458727:EZG458728 EZG524263:EZG524264 EZG589799:EZG589800 EZG655335:EZG655336 EZG720871:EZG720872 EZG786407:EZG786408 EZG851943:EZG851944 EZG917479:EZG917480 EZG983015:EZG983016 FJC65511:FJC65512 FJC131047:FJC131048 FJC196583:FJC196584 FJC262119:FJC262120 FJC327655:FJC327656 FJC393191:FJC393192 FJC458727:FJC458728 FJC524263:FJC524264 FJC589799:FJC589800 FJC655335:FJC655336 FJC720871:FJC720872 FJC786407:FJC786408 FJC851943:FJC851944 FJC917479:FJC917480 FJC983015:FJC983016 FSY65511:FSY65512 FSY131047:FSY131048 FSY196583:FSY196584 FSY262119:FSY262120 FSY327655:FSY327656 FSY393191:FSY393192 FSY458727:FSY458728 FSY524263:FSY524264 FSY589799:FSY589800 FSY655335:FSY655336 FSY720871:FSY720872 FSY786407:FSY786408 FSY851943:FSY851944 FSY917479:FSY917480 FSY983015:FSY983016 GCU65511:GCU65512 GCU131047:GCU131048 GCU196583:GCU196584 GCU262119:GCU262120 GCU327655:GCU327656 GCU393191:GCU393192 GCU458727:GCU458728 GCU524263:GCU524264 GCU589799:GCU589800 GCU655335:GCU655336 GCU720871:GCU720872 GCU786407:GCU786408 GCU851943:GCU851944 GCU917479:GCU917480 GCU983015:GCU983016 GMQ65511:GMQ65512 GMQ131047:GMQ131048 GMQ196583:GMQ196584 GMQ262119:GMQ262120 GMQ327655:GMQ327656 GMQ393191:GMQ393192 GMQ458727:GMQ458728 GMQ524263:GMQ524264 GMQ589799:GMQ589800 GMQ655335:GMQ655336 GMQ720871:GMQ720872 GMQ786407:GMQ786408 GMQ851943:GMQ851944 GMQ917479:GMQ917480 GMQ983015:GMQ983016 GWM65511:GWM65512 GWM131047:GWM131048 GWM196583:GWM196584 GWM262119:GWM262120 GWM327655:GWM327656 GWM393191:GWM393192 GWM458727:GWM458728 GWM524263:GWM524264 GWM589799:GWM589800 GWM655335:GWM655336 GWM720871:GWM720872 GWM786407:GWM786408 GWM851943:GWM851944 GWM917479:GWM917480 GWM983015:GWM983016 HGI65511:HGI65512 HGI131047:HGI131048 HGI196583:HGI196584 HGI262119:HGI262120 HGI327655:HGI327656 HGI393191:HGI393192 HGI458727:HGI458728 HGI524263:HGI524264 HGI589799:HGI589800 HGI655335:HGI655336 HGI720871:HGI720872 HGI786407:HGI786408 HGI851943:HGI851944 HGI917479:HGI917480 HGI983015:HGI983016 HQE65511:HQE65512 HQE131047:HQE131048 HQE196583:HQE196584 HQE262119:HQE262120 HQE327655:HQE327656 HQE393191:HQE393192 HQE458727:HQE458728 HQE524263:HQE524264 HQE589799:HQE589800 HQE655335:HQE655336 HQE720871:HQE720872 HQE786407:HQE786408 HQE851943:HQE851944 HQE917479:HQE917480 HQE983015:HQE983016 IAA65511:IAA65512 IAA131047:IAA131048 IAA196583:IAA196584 IAA262119:IAA262120 IAA327655:IAA327656 IAA393191:IAA393192 IAA458727:IAA458728 IAA524263:IAA524264 IAA589799:IAA589800 IAA655335:IAA655336 IAA720871:IAA720872 IAA786407:IAA786408 IAA851943:IAA851944 IAA917479:IAA917480 IAA983015:IAA983016 IJW65511:IJW65512 IJW131047:IJW131048 IJW196583:IJW196584 IJW262119:IJW262120 IJW327655:IJW327656 IJW393191:IJW393192 IJW458727:IJW458728 IJW524263:IJW524264 IJW589799:IJW589800 IJW655335:IJW655336 IJW720871:IJW720872 IJW786407:IJW786408 IJW851943:IJW851944 IJW917479:IJW917480 IJW983015:IJW983016 ITS65511:ITS65512 ITS131047:ITS131048 ITS196583:ITS196584 ITS262119:ITS262120 ITS327655:ITS327656 ITS393191:ITS393192 ITS458727:ITS458728 ITS524263:ITS524264 ITS589799:ITS589800 ITS655335:ITS655336 ITS720871:ITS720872 ITS786407:ITS786408 ITS851943:ITS851944 ITS917479:ITS917480 ITS983015:ITS983016 JDO65511:JDO65512 JDO131047:JDO131048 JDO196583:JDO196584 JDO262119:JDO262120 JDO327655:JDO327656 JDO393191:JDO393192 JDO458727:JDO458728 JDO524263:JDO524264 JDO589799:JDO589800 JDO655335:JDO655336 JDO720871:JDO720872 JDO786407:JDO786408 JDO851943:JDO851944 JDO917479:JDO917480 JDO983015:JDO983016 JNK65511:JNK65512 JNK131047:JNK131048 JNK196583:JNK196584 JNK262119:JNK262120 JNK327655:JNK327656 JNK393191:JNK393192 JNK458727:JNK458728 JNK524263:JNK524264 JNK589799:JNK589800 JNK655335:JNK655336 JNK720871:JNK720872 JNK786407:JNK786408 JNK851943:JNK851944 JNK917479:JNK917480 JNK983015:JNK983016 JXG65511:JXG65512 JXG131047:JXG131048 JXG196583:JXG196584 JXG262119:JXG262120 JXG327655:JXG327656 JXG393191:JXG393192 JXG458727:JXG458728 JXG524263:JXG524264 JXG589799:JXG589800 JXG655335:JXG655336 JXG720871:JXG720872 JXG786407:JXG786408 JXG851943:JXG851944 JXG917479:JXG917480 JXG983015:JXG983016 KHC65511:KHC65512 KHC131047:KHC131048 KHC196583:KHC196584 KHC262119:KHC262120 KHC327655:KHC327656 KHC393191:KHC393192 KHC458727:KHC458728 KHC524263:KHC524264 KHC589799:KHC589800 KHC655335:KHC655336 KHC720871:KHC720872 KHC786407:KHC786408 KHC851943:KHC851944 KHC917479:KHC917480 KHC983015:KHC983016 KQY65511:KQY65512 KQY131047:KQY131048 KQY196583:KQY196584 KQY262119:KQY262120 KQY327655:KQY327656 KQY393191:KQY393192 KQY458727:KQY458728 KQY524263:KQY524264 KQY589799:KQY589800 KQY655335:KQY655336 KQY720871:KQY720872 KQY786407:KQY786408 KQY851943:KQY851944 KQY917479:KQY917480 KQY983015:KQY983016 LAU65511:LAU65512 LAU131047:LAU131048 LAU196583:LAU196584 LAU262119:LAU262120 LAU327655:LAU327656 LAU393191:LAU393192 LAU458727:LAU458728 LAU524263:LAU524264 LAU589799:LAU589800 LAU655335:LAU655336 LAU720871:LAU720872 LAU786407:LAU786408 LAU851943:LAU851944 LAU917479:LAU917480 LAU983015:LAU983016 LKQ65511:LKQ65512 LKQ131047:LKQ131048 LKQ196583:LKQ196584 LKQ262119:LKQ262120 LKQ327655:LKQ327656 LKQ393191:LKQ393192 LKQ458727:LKQ458728 LKQ524263:LKQ524264 LKQ589799:LKQ589800 LKQ655335:LKQ655336 LKQ720871:LKQ720872 LKQ786407:LKQ786408 LKQ851943:LKQ851944 LKQ917479:LKQ917480 LKQ983015:LKQ983016 LUM65511:LUM65512 LUM131047:LUM131048 LUM196583:LUM196584 LUM262119:LUM262120 LUM327655:LUM327656 LUM393191:LUM393192 LUM458727:LUM458728 LUM524263:LUM524264 LUM589799:LUM589800 LUM655335:LUM655336 LUM720871:LUM720872 LUM786407:LUM786408 LUM851943:LUM851944 LUM917479:LUM917480 LUM983015:LUM983016 MEI65511:MEI65512 MEI131047:MEI131048 MEI196583:MEI196584 MEI262119:MEI262120 MEI327655:MEI327656 MEI393191:MEI393192 MEI458727:MEI458728 MEI524263:MEI524264 MEI589799:MEI589800 MEI655335:MEI655336 MEI720871:MEI720872 MEI786407:MEI786408 MEI851943:MEI851944 MEI917479:MEI917480 MEI983015:MEI983016 MOE65511:MOE65512 MOE131047:MOE131048 MOE196583:MOE196584 MOE262119:MOE262120 MOE327655:MOE327656 MOE393191:MOE393192 MOE458727:MOE458728 MOE524263:MOE524264 MOE589799:MOE589800 MOE655335:MOE655336 MOE720871:MOE720872 MOE786407:MOE786408 MOE851943:MOE851944 MOE917479:MOE917480 MOE983015:MOE983016 MYA65511:MYA65512 MYA131047:MYA131048 MYA196583:MYA196584 MYA262119:MYA262120 MYA327655:MYA327656 MYA393191:MYA393192 MYA458727:MYA458728 MYA524263:MYA524264 MYA589799:MYA589800 MYA655335:MYA655336 MYA720871:MYA720872 MYA786407:MYA786408 MYA851943:MYA851944 MYA917479:MYA917480 MYA983015:MYA983016 NHW65511:NHW65512 NHW131047:NHW131048 NHW196583:NHW196584 NHW262119:NHW262120 NHW327655:NHW327656 NHW393191:NHW393192 NHW458727:NHW458728 NHW524263:NHW524264 NHW589799:NHW589800 NHW655335:NHW655336 NHW720871:NHW720872 NHW786407:NHW786408 NHW851943:NHW851944 NHW917479:NHW917480 NHW983015:NHW983016 NRS65511:NRS65512 NRS131047:NRS131048 NRS196583:NRS196584 NRS262119:NRS262120 NRS327655:NRS327656 NRS393191:NRS393192 NRS458727:NRS458728 NRS524263:NRS524264 NRS589799:NRS589800 NRS655335:NRS655336 NRS720871:NRS720872 NRS786407:NRS786408 NRS851943:NRS851944 NRS917479:NRS917480 NRS983015:NRS983016 OBO65511:OBO65512 OBO131047:OBO131048 OBO196583:OBO196584 OBO262119:OBO262120 OBO327655:OBO327656 OBO393191:OBO393192 OBO458727:OBO458728 OBO524263:OBO524264 OBO589799:OBO589800 OBO655335:OBO655336 OBO720871:OBO720872 OBO786407:OBO786408 OBO851943:OBO851944 OBO917479:OBO917480 OBO983015:OBO983016 OLK65511:OLK65512 OLK131047:OLK131048 OLK196583:OLK196584 OLK262119:OLK262120 OLK327655:OLK327656 OLK393191:OLK393192 OLK458727:OLK458728 OLK524263:OLK524264 OLK589799:OLK589800 OLK655335:OLK655336 OLK720871:OLK720872 OLK786407:OLK786408 OLK851943:OLK851944 OLK917479:OLK917480 OLK983015:OLK983016 OVG65511:OVG65512 OVG131047:OVG131048 OVG196583:OVG196584 OVG262119:OVG262120 OVG327655:OVG327656 OVG393191:OVG393192 OVG458727:OVG458728 OVG524263:OVG524264 OVG589799:OVG589800 OVG655335:OVG655336 OVG720871:OVG720872 OVG786407:OVG786408 OVG851943:OVG851944 OVG917479:OVG917480 OVG983015:OVG983016 PFC65511:PFC65512 PFC131047:PFC131048 PFC196583:PFC196584 PFC262119:PFC262120 PFC327655:PFC327656 PFC393191:PFC393192 PFC458727:PFC458728 PFC524263:PFC524264 PFC589799:PFC589800 PFC655335:PFC655336 PFC720871:PFC720872 PFC786407:PFC786408 PFC851943:PFC851944 PFC917479:PFC917480 PFC983015:PFC983016 POY65511:POY65512 POY131047:POY131048 POY196583:POY196584 POY262119:POY262120 POY327655:POY327656 POY393191:POY393192 POY458727:POY458728 POY524263:POY524264 POY589799:POY589800 POY655335:POY655336 POY720871:POY720872 POY786407:POY786408 POY851943:POY851944 POY917479:POY917480 POY983015:POY983016 PYU65511:PYU65512 PYU131047:PYU131048 PYU196583:PYU196584 PYU262119:PYU262120 PYU327655:PYU327656 PYU393191:PYU393192 PYU458727:PYU458728 PYU524263:PYU524264 PYU589799:PYU589800 PYU655335:PYU655336 PYU720871:PYU720872 PYU786407:PYU786408 PYU851943:PYU851944 PYU917479:PYU917480 PYU983015:PYU983016 QIQ65511:QIQ65512 QIQ131047:QIQ131048 QIQ196583:QIQ196584 QIQ262119:QIQ262120 QIQ327655:QIQ327656 QIQ393191:QIQ393192 QIQ458727:QIQ458728 QIQ524263:QIQ524264 QIQ589799:QIQ589800 QIQ655335:QIQ655336 QIQ720871:QIQ720872 QIQ786407:QIQ786408 QIQ851943:QIQ851944 QIQ917479:QIQ917480 QIQ983015:QIQ983016 QSM65511:QSM65512 QSM131047:QSM131048 QSM196583:QSM196584 QSM262119:QSM262120 QSM327655:QSM327656 QSM393191:QSM393192 QSM458727:QSM458728 QSM524263:QSM524264 QSM589799:QSM589800 QSM655335:QSM655336 QSM720871:QSM720872 QSM786407:QSM786408 QSM851943:QSM851944 QSM917479:QSM917480 QSM983015:QSM983016 RCI65511:RCI65512 RCI131047:RCI131048 RCI196583:RCI196584 RCI262119:RCI262120 RCI327655:RCI327656 RCI393191:RCI393192 RCI458727:RCI458728 RCI524263:RCI524264 RCI589799:RCI589800 RCI655335:RCI655336 RCI720871:RCI720872 RCI786407:RCI786408 RCI851943:RCI851944 RCI917479:RCI917480 RCI983015:RCI983016 RME65511:RME65512 RME131047:RME131048 RME196583:RME196584 RME262119:RME262120 RME327655:RME327656 RME393191:RME393192 RME458727:RME458728 RME524263:RME524264 RME589799:RME589800 RME655335:RME655336 RME720871:RME720872 RME786407:RME786408 RME851943:RME851944 RME917479:RME917480 RME983015:RME983016 RWA65511:RWA65512 RWA131047:RWA131048 RWA196583:RWA196584 RWA262119:RWA262120 RWA327655:RWA327656 RWA393191:RWA393192 RWA458727:RWA458728 RWA524263:RWA524264 RWA589799:RWA589800 RWA655335:RWA655336 RWA720871:RWA720872 RWA786407:RWA786408 RWA851943:RWA851944 RWA917479:RWA917480 RWA983015:RWA983016 SFW65511:SFW65512 SFW131047:SFW131048 SFW196583:SFW196584 SFW262119:SFW262120 SFW327655:SFW327656 SFW393191:SFW393192 SFW458727:SFW458728 SFW524263:SFW524264 SFW589799:SFW589800 SFW655335:SFW655336 SFW720871:SFW720872 SFW786407:SFW786408 SFW851943:SFW851944 SFW917479:SFW917480 SFW983015:SFW983016 SPS65511:SPS65512 SPS131047:SPS131048 SPS196583:SPS196584 SPS262119:SPS262120 SPS327655:SPS327656 SPS393191:SPS393192 SPS458727:SPS458728 SPS524263:SPS524264 SPS589799:SPS589800 SPS655335:SPS655336 SPS720871:SPS720872 SPS786407:SPS786408 SPS851943:SPS851944 SPS917479:SPS917480 SPS983015:SPS983016 SZO65511:SZO65512 SZO131047:SZO131048 SZO196583:SZO196584 SZO262119:SZO262120 SZO327655:SZO327656 SZO393191:SZO393192 SZO458727:SZO458728 SZO524263:SZO524264 SZO589799:SZO589800 SZO655335:SZO655336 SZO720871:SZO720872 SZO786407:SZO786408 SZO851943:SZO851944 SZO917479:SZO917480 SZO983015:SZO983016 TJK65511:TJK65512 TJK131047:TJK131048 TJK196583:TJK196584 TJK262119:TJK262120 TJK327655:TJK327656 TJK393191:TJK393192 TJK458727:TJK458728 TJK524263:TJK524264 TJK589799:TJK589800 TJK655335:TJK655336 TJK720871:TJK720872 TJK786407:TJK786408 TJK851943:TJK851944 TJK917479:TJK917480 TJK983015:TJK983016 TTG65511:TTG65512 TTG131047:TTG131048 TTG196583:TTG196584 TTG262119:TTG262120 TTG327655:TTG327656 TTG393191:TTG393192 TTG458727:TTG458728 TTG524263:TTG524264 TTG589799:TTG589800 TTG655335:TTG655336 TTG720871:TTG720872 TTG786407:TTG786408 TTG851943:TTG851944 TTG917479:TTG917480 TTG983015:TTG983016 UDC65511:UDC65512 UDC131047:UDC131048 UDC196583:UDC196584 UDC262119:UDC262120 UDC327655:UDC327656 UDC393191:UDC393192 UDC458727:UDC458728 UDC524263:UDC524264 UDC589799:UDC589800 UDC655335:UDC655336 UDC720871:UDC720872 UDC786407:UDC786408 UDC851943:UDC851944 UDC917479:UDC917480 UDC983015:UDC983016 UMY65511:UMY65512 UMY131047:UMY131048 UMY196583:UMY196584 UMY262119:UMY262120 UMY327655:UMY327656 UMY393191:UMY393192 UMY458727:UMY458728 UMY524263:UMY524264 UMY589799:UMY589800 UMY655335:UMY655336 UMY720871:UMY720872 UMY786407:UMY786408 UMY851943:UMY851944 UMY917479:UMY917480 UMY983015:UMY983016 UWU65511:UWU65512 UWU131047:UWU131048 UWU196583:UWU196584 UWU262119:UWU262120 UWU327655:UWU327656 UWU393191:UWU393192 UWU458727:UWU458728 UWU524263:UWU524264 UWU589799:UWU589800 UWU655335:UWU655336 UWU720871:UWU720872 UWU786407:UWU786408 UWU851943:UWU851944 UWU917479:UWU917480 UWU983015:UWU983016 VGQ65511:VGQ65512 VGQ131047:VGQ131048 VGQ196583:VGQ196584 VGQ262119:VGQ262120 VGQ327655:VGQ327656 VGQ393191:VGQ393192 VGQ458727:VGQ458728 VGQ524263:VGQ524264 VGQ589799:VGQ589800 VGQ655335:VGQ655336 VGQ720871:VGQ720872 VGQ786407:VGQ786408 VGQ851943:VGQ851944 VGQ917479:VGQ917480 VGQ983015:VGQ983016 VQM65511:VQM65512 VQM131047:VQM131048 VQM196583:VQM196584 VQM262119:VQM262120 VQM327655:VQM327656 VQM393191:VQM393192 VQM458727:VQM458728 VQM524263:VQM524264 VQM589799:VQM589800 VQM655335:VQM655336 VQM720871:VQM720872 VQM786407:VQM786408 VQM851943:VQM851944 VQM917479:VQM917480 VQM983015:VQM983016 WAI65511:WAI65512 WAI131047:WAI131048 WAI196583:WAI196584 WAI262119:WAI262120 WAI327655:WAI327656 WAI393191:WAI393192 WAI458727:WAI458728 WAI524263:WAI524264 WAI589799:WAI589800 WAI655335:WAI655336 WAI720871:WAI720872 WAI786407:WAI786408 WAI851943:WAI851944 WAI917479:WAI917480 WAI983015:WAI983016 WKE65511:WKE65512 WKE131047:WKE131048 WKE196583:WKE196584 WKE262119:WKE262120 WKE327655:WKE327656 WKE393191:WKE393192 WKE458727:WKE458728 WKE524263:WKE524264 WKE589799:WKE589800 WKE655335:WKE655336 WKE720871:WKE720872 WKE786407:WKE786408 WKE851943:WKE851944 WKE917479:WKE917480 WKE983015:WKE983016 WUA65511:WUA65512 WUA131047:WUA131048 WUA196583:WUA196584 WUA262119:WUA262120 WUA327655:WUA327656 WUA393191:WUA393192 WUA458727:WUA458728 WUA524263:WUA524264 WUA589799:WUA589800 WUA655335:WUA655336 WUA720871:WUA720872 WUA786407:WUA786408 WUA851943:WUA851944 WUA917479:WUA917480 WUA983015:WUA983016">
      <formula1>0</formula1>
      <formula2>100000</formula2>
    </dataValidation>
  </dataValidations>
  <pageMargins left="0.748031496062992" right="0.748031496062992" top="0.78740157480315" bottom="0.590277777777778" header="0.511811023622047" footer="0.511811023622047"/>
  <pageSetup paperSize="9" scale="81"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简欧风格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A1设计－软装</cp:lastModifiedBy>
  <dcterms:created xsi:type="dcterms:W3CDTF">2006-09-16T00:00:00Z</dcterms:created>
  <cp:lastPrinted>2018-07-15T03:18:00Z</cp:lastPrinted>
  <dcterms:modified xsi:type="dcterms:W3CDTF">2019-09-06T07:39:04Z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2052-11.3.0.8632</vt:lpwstr>
  </property>
</Properties>
</file>